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8_{CF1AC758-AD52-1747-BA7F-3806E57B2BD7}" xr6:coauthVersionLast="31" xr6:coauthVersionMax="31" xr10:uidLastSave="{00000000-0000-0000-0000-000000000000}"/>
  <bookViews>
    <workbookView xWindow="12180" yWindow="3900" windowWidth="28800" windowHeight="12000" xr2:uid="{00000000-000D-0000-FFFF-FFFF00000000}"/>
  </bookViews>
  <sheets>
    <sheet name="Лист1" sheetId="1" r:id="rId1"/>
  </sheets>
  <definedNames>
    <definedName name="_xlnm._FilterDatabase" localSheetId="0" hidden="1">Лист1!$A$1:$H$2260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" i="1"/>
</calcChain>
</file>

<file path=xl/sharedStrings.xml><?xml version="1.0" encoding="utf-8"?>
<sst xmlns="http://schemas.openxmlformats.org/spreadsheetml/2006/main" count="10734" uniqueCount="4679">
  <si>
    <t>Номенклатура</t>
  </si>
  <si>
    <t>Артикул</t>
  </si>
  <si>
    <t>AV-6 1P  2A (B) 6kA EKF AVERES</t>
  </si>
  <si>
    <t>mcb6-1-02B-av</t>
  </si>
  <si>
    <t>AV-6 1P  6A (B) 6kA EKF AVERES</t>
  </si>
  <si>
    <t>mcb6-1-06B-av</t>
  </si>
  <si>
    <t>AV-6 1P 10A (B) 6kA EKF AVERES</t>
  </si>
  <si>
    <t>mcb6-1-10B-av</t>
  </si>
  <si>
    <t>AV-6 1P 16A (B) 6kA EKF AVERES</t>
  </si>
  <si>
    <t>mcb6-1-16B-av</t>
  </si>
  <si>
    <t>AV-6 1P 20A (B) 6kA EKF AVERES</t>
  </si>
  <si>
    <t>mcb6-1-20B-av</t>
  </si>
  <si>
    <t>AV-6 1P 25A (B) 6kA EKF AVERES</t>
  </si>
  <si>
    <t>mcb6-1-25B-av</t>
  </si>
  <si>
    <t>AV-6 1P 32A (B) 6kA EKF AVERES</t>
  </si>
  <si>
    <t>mcb6-1-32B-av</t>
  </si>
  <si>
    <t>AV-6 1P 40A (B) 6kA EKF AVERES</t>
  </si>
  <si>
    <t>mcb6-1-40B-av</t>
  </si>
  <si>
    <t>AV-6 1P 50A (B) 6kA EKF AVERES</t>
  </si>
  <si>
    <t>mcb6-1-50B-av</t>
  </si>
  <si>
    <t>AV-6 1P 63A (B) 6kA EKF AVERES</t>
  </si>
  <si>
    <t>mcb6-1-63B-av</t>
  </si>
  <si>
    <t>AV-6 2P  1A (B) 6kA EKF AVERES</t>
  </si>
  <si>
    <t>mcb6-2-01B-av</t>
  </si>
  <si>
    <t>AV-6 2P  2A (B) 6kA EKF AVERES</t>
  </si>
  <si>
    <t>mcb6-2-02B-av</t>
  </si>
  <si>
    <t>AV-6 2P  6A (B) 6kA EKF AVERES</t>
  </si>
  <si>
    <t>mcb6-2-06B-av</t>
  </si>
  <si>
    <t>AV-6 2P 10A (B) 6kA EKF AVERES</t>
  </si>
  <si>
    <t>mcb6-2-10B-av</t>
  </si>
  <si>
    <t>AV-6 2P 16A (B) 6kA EKF AVERES</t>
  </si>
  <si>
    <t>mcb6-2-16B-av</t>
  </si>
  <si>
    <t>AV-6 2P 20A (B) 6kA EKF AVERES</t>
  </si>
  <si>
    <t>mcb6-2-20B-av</t>
  </si>
  <si>
    <t>AV-6 2P 25A (B) 6kA EKF AVERES</t>
  </si>
  <si>
    <t>mcb6-2-25B-av</t>
  </si>
  <si>
    <t>AV-6 2P 32A (B) 6kA EKF AVERES</t>
  </si>
  <si>
    <t>mcb6-2-32B-av</t>
  </si>
  <si>
    <t>AV-6 2P 40A (B) 6kA EKF AVERES</t>
  </si>
  <si>
    <t>mcb6-2-40B-av</t>
  </si>
  <si>
    <t>AV-6 3P  6A (B) 6kA EKF AVERES</t>
  </si>
  <si>
    <t>mcb6-3-06B-av</t>
  </si>
  <si>
    <t>AV-6 3P 10A (B) 6kA EKF AVERES</t>
  </si>
  <si>
    <t>mcb6-3-10B-av</t>
  </si>
  <si>
    <t>AV-6 3P 16A (B) 6kA EKF AVERES</t>
  </si>
  <si>
    <t>mcb6-3-16B-av</t>
  </si>
  <si>
    <t>AV-6 3P 25A (B) 6kA EKF AVERES</t>
  </si>
  <si>
    <t>mcb6-3-25B-av</t>
  </si>
  <si>
    <t>AV-6 4P 10A (B) 6kA EKF AVERES</t>
  </si>
  <si>
    <t>mcb6-4-10B-av</t>
  </si>
  <si>
    <t>AV-6 4P 16A (B) 6kA EKF AVERES</t>
  </si>
  <si>
    <t>mcb6-4-16B-av</t>
  </si>
  <si>
    <t>AV-6 4P 25A (B) 6kA EKF AVERES</t>
  </si>
  <si>
    <t>mcb6-4-25B-av</t>
  </si>
  <si>
    <t>AV-6 1P  1A (C) 6kA EKF AVERES</t>
  </si>
  <si>
    <t>mcb6-1-01C-av</t>
  </si>
  <si>
    <t>AV-6 1P  2A (C) 6kA EKF AVERES</t>
  </si>
  <si>
    <t>mcb6-1-02C-av</t>
  </si>
  <si>
    <t>AV-6 1P  3A (C) 6kA EKF AVERES</t>
  </si>
  <si>
    <t>mcb6-1-03C-av</t>
  </si>
  <si>
    <t>AV-6 1P  4A (C) 6kA EKF AVERES</t>
  </si>
  <si>
    <t>mcb6-1-04C-av</t>
  </si>
  <si>
    <t>AV-6 1P  6A (C) 6kA EKF AVERES</t>
  </si>
  <si>
    <t>mcb6-1-06C-av</t>
  </si>
  <si>
    <t>AV-6 1P 10A (C) 6kA EKF AVERES</t>
  </si>
  <si>
    <t>mcb6-1-10C-av</t>
  </si>
  <si>
    <t>AV-6 1P 16A (C) 6kA EKF AVERES</t>
  </si>
  <si>
    <t>mcb6-1-16C-av</t>
  </si>
  <si>
    <t>AV-6 1P 20A (C) 6kA EKF AVERES</t>
  </si>
  <si>
    <t>mcb6-1-20C-av</t>
  </si>
  <si>
    <t>AV-6 1P 25A (C) 6kA EKF AVERES</t>
  </si>
  <si>
    <t>mcb6-1-25C-av</t>
  </si>
  <si>
    <t>AV-6 1P 32A (C) 6kA EKF AVERES</t>
  </si>
  <si>
    <t>mcb6-1-32C-av</t>
  </si>
  <si>
    <t>AV-6 1P 40A (C) 6kA EKF AVERES</t>
  </si>
  <si>
    <t>mcb6-1-40C-av</t>
  </si>
  <si>
    <t>AV-6 1P 50A (C) 6kA EKF AVERES</t>
  </si>
  <si>
    <t>mcb6-1-50C-av</t>
  </si>
  <si>
    <t>AV-6 1P 63A (C) 6kA EKF AVERES</t>
  </si>
  <si>
    <t>mcb6-1-63C-av</t>
  </si>
  <si>
    <t>AV-6 2P  1A (C) 6kA EKF AVERES</t>
  </si>
  <si>
    <t>mcb6-2-01C-av</t>
  </si>
  <si>
    <t>AV-6 2P  2A (C) 6kA EKF AVERES</t>
  </si>
  <si>
    <t>mcb6-2-02C-av</t>
  </si>
  <si>
    <t>AV-6 2P  3A (C) 6kA EKF AVERES</t>
  </si>
  <si>
    <t>mcb6-2-03C-av</t>
  </si>
  <si>
    <t>AV-6 2P  4A (C) 6kA EKF AVERES</t>
  </si>
  <si>
    <t>mcb6-2-04C-av</t>
  </si>
  <si>
    <t>AV-6 2P  6A (C) 6kA EKF AVERES</t>
  </si>
  <si>
    <t>mcb6-2-06C-av</t>
  </si>
  <si>
    <t>AV-6 2P 10A (C) 6kA EKF AVERES</t>
  </si>
  <si>
    <t>mcb6-2-10C-av</t>
  </si>
  <si>
    <t>AV-6 2P 16A (C) 6kA EKF AVERES</t>
  </si>
  <si>
    <t>mcb6-2-16C-av</t>
  </si>
  <si>
    <t>AV-6 2P 20A (C) 6kA EKF AVERES</t>
  </si>
  <si>
    <t>mcb6-2-20C-av</t>
  </si>
  <si>
    <t>AV-6 2P 25A (C) 6kA EKF AVERES</t>
  </si>
  <si>
    <t>mcb6-2-25C-av</t>
  </si>
  <si>
    <t>AV-6 2P 32A (C) 6kA EKF AVERES</t>
  </si>
  <si>
    <t>mcb6-2-32C-av</t>
  </si>
  <si>
    <t>AV-6 2P 40A (C) 6kA EKF AVERES</t>
  </si>
  <si>
    <t>mcb6-2-40C-av</t>
  </si>
  <si>
    <t>AV-6 2P 50A (C) 6kA EKF AVERES</t>
  </si>
  <si>
    <t>mcb6-2-50C-av</t>
  </si>
  <si>
    <t>AV-6 2P 63A (C) 6kA EKF AVERES</t>
  </si>
  <si>
    <t>mcb6-2-63C-av</t>
  </si>
  <si>
    <t>AV-6 3P  1A (C) 6kA EKF AVERES</t>
  </si>
  <si>
    <t>mcb6-3-01C-av</t>
  </si>
  <si>
    <t>AV-6 3P  2A (C) 6kA EKF AVERES</t>
  </si>
  <si>
    <t>mcb6-3-02C-av</t>
  </si>
  <si>
    <t>AV-6 3P  3A (C) 6kA EKF AVERES</t>
  </si>
  <si>
    <t>mcb6-3-03C-av</t>
  </si>
  <si>
    <t>AV-6 3P  4A (C) 6kA EKF AVERES</t>
  </si>
  <si>
    <t>mcb6-3-04C-av</t>
  </si>
  <si>
    <t>AV-6 3P  6A (C) 6kA EKF AVERES</t>
  </si>
  <si>
    <t>mcb6-3-06C-av</t>
  </si>
  <si>
    <t>AV-6 3P 10A (C) 6kA EKF AVERES</t>
  </si>
  <si>
    <t>mcb6-3-10C-av</t>
  </si>
  <si>
    <t>AV-6 3P 16A (C) 6kA EKF AVERES</t>
  </si>
  <si>
    <t>mcb6-3-16C-av</t>
  </si>
  <si>
    <t>AV-6 3P 20A (C) 6kA EKF AVERES</t>
  </si>
  <si>
    <t>mcb6-3-20C-av</t>
  </si>
  <si>
    <t>AV-6 3P 25A (C) 6kA EKF AVERES</t>
  </si>
  <si>
    <t>mcb6-3-25C-av</t>
  </si>
  <si>
    <t>AV-6 3P 32A (C) 6kA EKF AVERES</t>
  </si>
  <si>
    <t>mcb6-3-32C-av</t>
  </si>
  <si>
    <t>AV-6 3P 40A (C) 6kA EKF AVERES</t>
  </si>
  <si>
    <t>mcb6-3-40C-av</t>
  </si>
  <si>
    <t>AV-6 3P 50A (C) 6kA EKF AVERES</t>
  </si>
  <si>
    <t>mcb6-3-50C-av</t>
  </si>
  <si>
    <t>AV-6 3P 63A (C) 6kA EKF AVERES</t>
  </si>
  <si>
    <t>mcb6-3-63C-av</t>
  </si>
  <si>
    <t>AV-6 4P  6A (C) 6kA EKF AVERES</t>
  </si>
  <si>
    <t>mcb6-4-06C-av</t>
  </si>
  <si>
    <t>AV-6 4P 10A (C) 6kA EKF AVERES</t>
  </si>
  <si>
    <t>mcb6-4-10C-av</t>
  </si>
  <si>
    <t>AV-6 4P 16A (C) 6kA EKF AVERES</t>
  </si>
  <si>
    <t>mcb6-4-16C-av</t>
  </si>
  <si>
    <t>AV-6 4P 20A (C) 6kA EKF AVERES</t>
  </si>
  <si>
    <t>mcb6-4-20C-av</t>
  </si>
  <si>
    <t>AV-6 4P 25A (C) 6kA EKF AVERES</t>
  </si>
  <si>
    <t>mcb6-4-25C-av</t>
  </si>
  <si>
    <t>AV-6 1P  2A (D) 6kA EKF AVERES</t>
  </si>
  <si>
    <t>mcb6-1-02D-av</t>
  </si>
  <si>
    <t>AV-6 1P  6A (D) 6kA EKF AVERES</t>
  </si>
  <si>
    <t>mcb6-1-06D-av</t>
  </si>
  <si>
    <t>AV-6 1P 10A (D) 6kA EKF AVERES</t>
  </si>
  <si>
    <t>mcb6-1-10D-av</t>
  </si>
  <si>
    <t>AV-6 1P 16A (D) 6kA EKF AVERES</t>
  </si>
  <si>
    <t>mcb6-1-16D-av</t>
  </si>
  <si>
    <t>AV-6 1P 25A (D) 6kA EKF AVERES</t>
  </si>
  <si>
    <t>mcb6-1-25D-av</t>
  </si>
  <si>
    <t>AV-6 2P  2A (D) 6kA EKF AVERES</t>
  </si>
  <si>
    <t>mcb6-2-02D-av</t>
  </si>
  <si>
    <t>AV-6 2P  3A (D) 6kA EKF AVERES</t>
  </si>
  <si>
    <t>mcb6-2-03D-av</t>
  </si>
  <si>
    <t>AV-6 2P  4A (D) 6kA EKF AVERES</t>
  </si>
  <si>
    <t>mcb6-2-04D-av</t>
  </si>
  <si>
    <t>AV-6 2P  6A (D) 6kA EKF AVERES</t>
  </si>
  <si>
    <t>mcb6-2-06D-av</t>
  </si>
  <si>
    <t>AV-6 2P 10A (D) 6kA EKF AVERES</t>
  </si>
  <si>
    <t>mcb6-2-10D-av</t>
  </si>
  <si>
    <t>AV-6 3P  6A (D) 6kA EKF AVERES</t>
  </si>
  <si>
    <t>mcb6-3-06D-av</t>
  </si>
  <si>
    <t>AV-6 3P 10A (D) 6kA EKF AVERES</t>
  </si>
  <si>
    <t>mcb6-3-10D-av</t>
  </si>
  <si>
    <t>AV-6 3P 16A (D) 6kA EKF AVERES</t>
  </si>
  <si>
    <t>mcb6-3-16D-av</t>
  </si>
  <si>
    <t>AV-10 1P  6A (C) 10kA EKF AVERES</t>
  </si>
  <si>
    <t>mcb10-1-06C-av</t>
  </si>
  <si>
    <t>AV-10 1P 10A (C) 10kA EKF AVERES</t>
  </si>
  <si>
    <t>mcb10-1-10C-av</t>
  </si>
  <si>
    <t>AV-10 1P 16A (C) 10kA EKF AVERES</t>
  </si>
  <si>
    <t>mcb10-1-16C-av</t>
  </si>
  <si>
    <t>AV-10 3P 10A (C) 10kA EKF AVERES</t>
  </si>
  <si>
    <t>mcb10-3-10C-av</t>
  </si>
  <si>
    <t>AV-10 3P 16A (C) 10kA EKF AVERES</t>
  </si>
  <si>
    <t>mcb10-3-16C-av</t>
  </si>
  <si>
    <t>Авт. выкл. 1P  1А (В) 4,5kA ВА 47-63 EKF</t>
  </si>
  <si>
    <t>mcb4763-1-01В-pro</t>
  </si>
  <si>
    <t>Авт. выкл. 1P  2А (В) 4,5kA ВА 47-63 EKF</t>
  </si>
  <si>
    <t>mcb4763-1-02В-pro</t>
  </si>
  <si>
    <t>Авт. выкл. 1P  3А (В) 4,5kA ВА 47-63 EKF</t>
  </si>
  <si>
    <t>mcb4763-1-03В-pro</t>
  </si>
  <si>
    <t>Авт. выкл. 1P  4А (В) 4,5kA ВА 47-63 EKF</t>
  </si>
  <si>
    <t>mcb4763-1-04В-pro</t>
  </si>
  <si>
    <t>Авт. выкл. 1P  5А (В) 4,5kA ВА 47-63 EKF</t>
  </si>
  <si>
    <t>mcb4763-1-05В-pro</t>
  </si>
  <si>
    <t>Авт. выкл. 1P  6А (В) 4,5kA ВА 47-63 EKF</t>
  </si>
  <si>
    <t>mcb4763-1-06В-pro</t>
  </si>
  <si>
    <t>Авт. выкл. 1P 10А (В) 4,5kA ВА 47-63 EKF</t>
  </si>
  <si>
    <t>mcb4763-1-10В-pro</t>
  </si>
  <si>
    <t>Авт. выкл. 1P 16А (В) 4,5kA ВА 47-63 EKF</t>
  </si>
  <si>
    <t>mcb4763-1-16В-pro</t>
  </si>
  <si>
    <t>Авт. выкл. 1P 20А (В) 4,5kA ВА 47-63 EKF</t>
  </si>
  <si>
    <t>mcb4763-1-20В-pro</t>
  </si>
  <si>
    <t>Авт. выкл. 1P 25А (В) 4,5kA ВА 47-63 EKF</t>
  </si>
  <si>
    <t>mcb4763-1-25В-pro</t>
  </si>
  <si>
    <t>Авт. выкл. 1P 32А (В) 4,5kA ВА 47-63 EKF</t>
  </si>
  <si>
    <t>mcb4763-1-32В-pro</t>
  </si>
  <si>
    <t>Авт. выкл. 1P 40А (В) 4,5kA ВА 47-63 EKF</t>
  </si>
  <si>
    <t>mcb4763-1-40В-pro</t>
  </si>
  <si>
    <t>Авт. выкл. 1P 50А (В) 4,5kA ВА 47-63 EKF</t>
  </si>
  <si>
    <t>mcb4763-1-50В-pro</t>
  </si>
  <si>
    <t>Авт. выкл. 1P 63А (В) 4,5kA ВА 47-63 EKF</t>
  </si>
  <si>
    <t>mcb4763-1-63В-pro</t>
  </si>
  <si>
    <t>Авт. выкл. 2P  6А (В) 4,5kA ВА 47-63 EKF</t>
  </si>
  <si>
    <t>mcb4763-2-06В-pro</t>
  </si>
  <si>
    <t>Авт. выкл. 2P 10А (В) 4,5kA ВА 47-63 EKF</t>
  </si>
  <si>
    <t>mcb4763-2-10В-pro</t>
  </si>
  <si>
    <t>Авт. выкл. 2P 16А (В) 4,5kA ВА 47-63 EKF</t>
  </si>
  <si>
    <t>mcb4763-2-16В-pro</t>
  </si>
  <si>
    <t>Авт. выкл. 2P 20А (В) 4,5kA ВА 47-63 EKF</t>
  </si>
  <si>
    <t>mcb4763-2-20В-pro</t>
  </si>
  <si>
    <t>Авт. выкл. 2P 25А (В) 4,5kA ВА 47-63 EKF</t>
  </si>
  <si>
    <t>mcb4763-2-25В-pro</t>
  </si>
  <si>
    <t>Авт. выкл. 2P 32А (В) 4,5kA ВА 47-63 EKF</t>
  </si>
  <si>
    <t>mcb4763-2-32В-pro</t>
  </si>
  <si>
    <t>Авт. выкл. 2P 40А (В) 4,5kA ВА 47-63 EKF</t>
  </si>
  <si>
    <t>mcb4763-2-40В-pro</t>
  </si>
  <si>
    <t>Авт. выкл. 2P 50А (В) 4,5kA ВА 47-63 EKF</t>
  </si>
  <si>
    <t>mcb4763-2-50В-pro</t>
  </si>
  <si>
    <t>Авт. выкл. 2P 63А (В) 4,5kA ВА 47-63 EKF</t>
  </si>
  <si>
    <t>mcb4763-2-63В-pro</t>
  </si>
  <si>
    <t>Авт. выкл. 3P  6А (В) 4,5kA ВА 47-63 EKF</t>
  </si>
  <si>
    <t>mcb4763-3-06В-pro</t>
  </si>
  <si>
    <t>Авт. выкл. 3P 10А (В) 4,5kA ВА 47-63 EKF</t>
  </si>
  <si>
    <t>mcb4763-3-10В-pro</t>
  </si>
  <si>
    <t>Авт. выкл. 3P 16А (В) 4,5kA ВА 47-63 EKF</t>
  </si>
  <si>
    <t>mcb4763-3-16В-pro</t>
  </si>
  <si>
    <t>Авт. выкл. 3P 20А (В) 4,5kA ВА 47-63 EKF</t>
  </si>
  <si>
    <t>mcb4763-3-20В-pro</t>
  </si>
  <si>
    <t>Авт. выкл. 3P 25А (В) 4,5kA ВА 47-63 EKF</t>
  </si>
  <si>
    <t>mcb4763-3-25В-pro</t>
  </si>
  <si>
    <t>Авт. выкл. 3P 32А (В) 4,5kA ВА 47-63 EKF</t>
  </si>
  <si>
    <t>mcb4763-3-32В-pro</t>
  </si>
  <si>
    <t>Авт. выкл. 3P 40А (В) 4,5kA ВА 47-63 EKF</t>
  </si>
  <si>
    <t>mcb4763-3-40В-pro</t>
  </si>
  <si>
    <t>Авт. выкл. 3P 50А (В) 4,5kA ВА 47-63 EKF</t>
  </si>
  <si>
    <t>mcb4763-3-50В-pro</t>
  </si>
  <si>
    <t>Авт. выкл. 3P 63А (В) 4,5kA ВА 47-63 EKF</t>
  </si>
  <si>
    <t>mcb4763-3-63В-pro</t>
  </si>
  <si>
    <t>Авт. выкл. 1P  0,5А (C) 4,5kA ВА 47-63 EKF</t>
  </si>
  <si>
    <t>mcb4763-1-0.5C-pro</t>
  </si>
  <si>
    <t>Авт. выкл. 1P  0,8А (C) 4,5kA ВА 47-63 EKF</t>
  </si>
  <si>
    <t>mcb4763-1-0.8C-pro</t>
  </si>
  <si>
    <t>Авт. выкл. 1P  1,6А (C) 4,5kA ВА 47-63 EKF</t>
  </si>
  <si>
    <t>mcb4763-1-1.6C-pro</t>
  </si>
  <si>
    <t>Авт. выкл. 1P  1А (C) 4,5kA ВА 47-63 EKF</t>
  </si>
  <si>
    <t>mcb4763-1-01C-pro</t>
  </si>
  <si>
    <t>Авт. выкл. 1P  2,5А (C) 4,5kA ВА 47-63 EKF</t>
  </si>
  <si>
    <t>mcb4763-1-2.5C-pro</t>
  </si>
  <si>
    <t>Авт. выкл. 1P  2А (C) 4,5kA ВА 47-63 EKF</t>
  </si>
  <si>
    <t>mcb4763-1-02C-pro</t>
  </si>
  <si>
    <t>Авт. выкл. 1P  3А (C) 4,5kA ВА 47-63 EKF</t>
  </si>
  <si>
    <t>mcb4763-1-03C-pro</t>
  </si>
  <si>
    <t>Авт. выкл. 1P  4А (C) 4,5kA ВА 47-63 EKF</t>
  </si>
  <si>
    <t>mcb4763-1-04C-pro</t>
  </si>
  <si>
    <t>Авт. выкл. 1P  5А (C) 4,5kA ВА 47-63 EKF</t>
  </si>
  <si>
    <t>mcb4763-1-05C-pro</t>
  </si>
  <si>
    <t>Авт. выкл. 1P  6А (C) 4,5kA ВА 47-63 EKF</t>
  </si>
  <si>
    <t>mcb4763-1-06C-pro</t>
  </si>
  <si>
    <t>Авт. выкл. 1P  8А (C) 4,5kA ВА 47-63 EKF</t>
  </si>
  <si>
    <t>mcb4763-1-08C-pro</t>
  </si>
  <si>
    <t>Авт. выкл. 1P 10А (C) 4,5kA ВА 47-63 EKF</t>
  </si>
  <si>
    <t>mcb4763-1-10C-pro</t>
  </si>
  <si>
    <t>Авт. выкл. 1P 13А (C) 4,5kA ВА 47-63 EKF</t>
  </si>
  <si>
    <t>mcb4763-1-13C-pro</t>
  </si>
  <si>
    <t>Авт. выкл. 1P 16А (C) 4,5kA ВА 47-63 EKF</t>
  </si>
  <si>
    <t>mcb4763-1-16C-pro</t>
  </si>
  <si>
    <t>Авт. выкл. 1P 20А (C) 4,5kA ВА 47-63 EKF</t>
  </si>
  <si>
    <t>mcb4763-1-20C-pro</t>
  </si>
  <si>
    <t>Авт. выкл. 1P 25А (C) 4,5kA ВА 47-63 EKF</t>
  </si>
  <si>
    <t>mcb4763-1-25C-pro</t>
  </si>
  <si>
    <t>Авт. выкл. 1P 32А (C) 4,5kA ВА 47-63 EKF</t>
  </si>
  <si>
    <t>mcb4763-1-32C-pro</t>
  </si>
  <si>
    <t>Авт. выкл. 1P 40А (C) 4,5kA ВА 47-63 EKF</t>
  </si>
  <si>
    <t>mcb4763-1-40C-pro</t>
  </si>
  <si>
    <t>Авт. выкл. 1P 50А (C) 4,5kA ВА 47-63 EKF</t>
  </si>
  <si>
    <t>mcb4763-1-50C-pro</t>
  </si>
  <si>
    <t>Авт. выкл. 1P 63А (C) 4,5kA ВА 47-63 EKF</t>
  </si>
  <si>
    <t>mcb4763-1-63C-pro</t>
  </si>
  <si>
    <t>Авт. выкл. 2P  1,6А (C) 4,5kA ВА 47-63 EKF</t>
  </si>
  <si>
    <t>mcb4763-2-1.6C-pro</t>
  </si>
  <si>
    <t>Авт. выкл. 2P  1А (C) 4,5kA ВА 47-63 EKF</t>
  </si>
  <si>
    <t>mcb4763-2-01C-pro</t>
  </si>
  <si>
    <t>Авт. выкл. 2P  2,5А (C) 4,5kA ВА 47-63 EKF</t>
  </si>
  <si>
    <t>mcb4763-2-2.5C-pro</t>
  </si>
  <si>
    <t>Авт. выкл. 2P  2А (C) 4,5kA ВА 47-63 EKF</t>
  </si>
  <si>
    <t>mcb4763-2-02C-pro</t>
  </si>
  <si>
    <t>Авт. выкл. 2P  3А (C) 4,5kA ВА 47-63 EKF</t>
  </si>
  <si>
    <t>mcb4763-2-03C-pro</t>
  </si>
  <si>
    <t>Авт. выкл. 2P  4А (C) 4,5kA ВА 47-63 EKF</t>
  </si>
  <si>
    <t>mcb4763-2-04C-pro</t>
  </si>
  <si>
    <t>Авт. выкл. 2P  5А (C) 4,5kA ВА 47-63 EKF</t>
  </si>
  <si>
    <t>mcb4763-2-05C-pro</t>
  </si>
  <si>
    <t>Авт. выкл. 2P  6А (C) 4,5kA ВА 47-63 EKF</t>
  </si>
  <si>
    <t>mcb4763-2-06C-pro</t>
  </si>
  <si>
    <t>Авт. выкл. 2P  8А (C) 4,5kA ВА 47-63 EKF</t>
  </si>
  <si>
    <t>mcb4763-2-08C-pro</t>
  </si>
  <si>
    <t>Авт. выкл. 2P 10А (C) 4,5kA ВА 47-63 EKF</t>
  </si>
  <si>
    <t>mcb4763-2-10C-pro</t>
  </si>
  <si>
    <t>Авт. выкл. 2P 13А (C) 4,5kA ВА 47-63 EKF</t>
  </si>
  <si>
    <t>mcb4763-2-13C-pro</t>
  </si>
  <si>
    <t>Авт. выкл. 2P 16А (C) 4,5kA ВА 47-63 EKF</t>
  </si>
  <si>
    <t>mcb4763-2-16C-pro</t>
  </si>
  <si>
    <t>Авт. выкл. 2P 20А (C) 4,5kA ВА 47-63 EKF</t>
  </si>
  <si>
    <t>mcb4763-2-20C-pro</t>
  </si>
  <si>
    <t>Авт. выкл. 2P 25А (C) 4,5kA ВА 47-63 EKF</t>
  </si>
  <si>
    <t>mcb4763-2-25C-pro</t>
  </si>
  <si>
    <t>Авт. выкл. 2P 32А (C) 4,5kA ВА 47-63 EKF</t>
  </si>
  <si>
    <t>mcb4763-2-32C-pro</t>
  </si>
  <si>
    <t>Авт. выкл. 2P 40А (C) 4,5kA ВА 47-63 EKF</t>
  </si>
  <si>
    <t>mcb4763-2-40C-pro</t>
  </si>
  <si>
    <t>Авт. выкл. 2P 50А (C) 4,5kA ВА 47-63 EKF</t>
  </si>
  <si>
    <t>mcb4763-2-50C-pro</t>
  </si>
  <si>
    <t>Авт. выкл. 2P 63А (C) 4,5kA ВА 47-63 EKF</t>
  </si>
  <si>
    <t>mcb4763-2-63C-pro</t>
  </si>
  <si>
    <t>Авт. выкл. 3P  0,5А (C) 4,5kA ВА 47-63 EKF</t>
  </si>
  <si>
    <t>mcb4763-3-0.5C-pro</t>
  </si>
  <si>
    <t>Авт. выкл. 3P  1,6А (C) 4,5kA ВА 47-63 EKF</t>
  </si>
  <si>
    <t>mcb4763-3-1.6C-pro</t>
  </si>
  <si>
    <t>Авт. выкл. 3P  1А (C) 4,5kA ВА 47-63 EKF</t>
  </si>
  <si>
    <t>mcb4763-3-01C-pro</t>
  </si>
  <si>
    <t>Авт. выкл. 3P  2,5А (C) 4,5kA ВА 47-63 EKF</t>
  </si>
  <si>
    <t>mcb4763-3-2.5C-pro</t>
  </si>
  <si>
    <t>Авт. выкл. 3P  2А (C) 4,5kA ВА 47-63 EKF</t>
  </si>
  <si>
    <t>mcb4763-3-02C-pro</t>
  </si>
  <si>
    <t>Авт. выкл. 3P  3А (C) 4,5kA ВА 47-63 EKF</t>
  </si>
  <si>
    <t>mcb4763-3-03C-pro</t>
  </si>
  <si>
    <t>Авт. выкл. 3P  4А (C) 4,5kA ВА 47-63 EKF</t>
  </si>
  <si>
    <t>mcb4763-3-04C-pro</t>
  </si>
  <si>
    <t>Авт. выкл. 3P  5А (C) 4,5kA ВА 47-63 EKF</t>
  </si>
  <si>
    <t>mcb4763-3-05C-pro</t>
  </si>
  <si>
    <t>Авт. выкл. 3P  6А (C) 4,5kA ВА 47-63 EKF</t>
  </si>
  <si>
    <t>mcb4763-3-06C-pro</t>
  </si>
  <si>
    <t>Авт. выкл. 3P  8А (C) 4,5kA ВА 47-63 EKF</t>
  </si>
  <si>
    <t>mcb4763-3-08C-pro</t>
  </si>
  <si>
    <t>Авт. выкл. 3P 10А (C) 4,5kA ВА 47-63 EKF</t>
  </si>
  <si>
    <t>mcb4763-3-10C-pro</t>
  </si>
  <si>
    <t>Авт. выкл. 3P 13А (C) 4,5kA ВА 47-63 EKF</t>
  </si>
  <si>
    <t>mcb4763-3-13C-pro</t>
  </si>
  <si>
    <t>Авт. выкл. 3P 16А (C) 4,5kA ВА 47-63 EKF</t>
  </si>
  <si>
    <t>mcb4763-3-16C-pro</t>
  </si>
  <si>
    <t>Авт. выкл. 3P 20А (C) 4,5kA ВА 47-63 EKF</t>
  </si>
  <si>
    <t>mcb4763-3-20C-pro</t>
  </si>
  <si>
    <t>Авт. выкл. 3P 25А (C) 4,5kA ВА 47-63 EKF</t>
  </si>
  <si>
    <t>mcb4763-3-25C-pro</t>
  </si>
  <si>
    <t>Авт. выкл. 3P 32А (C) 4,5kA ВА 47-63 EKF</t>
  </si>
  <si>
    <t>mcb4763-3-32C-pro</t>
  </si>
  <si>
    <t>Авт. выкл. 3P 40А (C) 4,5kA ВА 47-63 EKF</t>
  </si>
  <si>
    <t>mcb4763-3-40C-pro</t>
  </si>
  <si>
    <t>Авт. выкл. 3P 50А (C) 4,5kA ВА 47-63 EKF</t>
  </si>
  <si>
    <t>mcb4763-3-50C-pro</t>
  </si>
  <si>
    <t>Авт. выкл. 3P 63А (C) 4,5kA ВА 47-63 EKF</t>
  </si>
  <si>
    <t>mcb4763-3-63C-pro</t>
  </si>
  <si>
    <t>Авт. выкл. 4P  0,5А (C) 4,5kA ВА 47-63 EKF</t>
  </si>
  <si>
    <t>mcb4763-4-0.5C-pro</t>
  </si>
  <si>
    <t>Авт. выкл. 4P  1,6А (C) 4,5kA ВА 47-63 EKF</t>
  </si>
  <si>
    <t>mcb4763-4-1.6C-pro</t>
  </si>
  <si>
    <t>Авт. выкл. 4P  1А (C) 4,5kA ВА 47-63 EKF</t>
  </si>
  <si>
    <t>mcb4763-4-01C-pro</t>
  </si>
  <si>
    <t>Авт. выкл. 4P  2,5А (C) 4,5kA ВА 47-63 EKF</t>
  </si>
  <si>
    <t>mcb4763-4-2.5C-pro</t>
  </si>
  <si>
    <t>Авт. выкл. 4P  2А (C) 4,5kA ВА 47-63 EKF</t>
  </si>
  <si>
    <t>mcb4763-4-02C-pro</t>
  </si>
  <si>
    <t>Авт. выкл. 4P  3А (C) 4,5kA ВА 47-63 EKF</t>
  </si>
  <si>
    <t>mcb4763-4-03C-pro</t>
  </si>
  <si>
    <t>Авт. выкл. 4P  4А (C) 4,5kA ВА 47-63 EKF</t>
  </si>
  <si>
    <t>mcb4763-4-04C-pro</t>
  </si>
  <si>
    <t>Авт. выкл. 4P  5А (C) 4,5kA ВА 47-63 EKF</t>
  </si>
  <si>
    <t>mcb4763-4-05C-pro</t>
  </si>
  <si>
    <t>Авт. выкл. 4P  6А (C) 4,5kA ВА 47-63 EKF</t>
  </si>
  <si>
    <t>mcb4763-4-06C-pro</t>
  </si>
  <si>
    <t>Авт. выкл. 4P  8А (C) 4,5kA ВА 47-63 EKF</t>
  </si>
  <si>
    <t>mcb4763-4-08C-pro</t>
  </si>
  <si>
    <t>Авт. выкл. 4P 10А (C) 4,5kA ВА 47-63 EKF</t>
  </si>
  <si>
    <t>mcb4763-4-10C-pro</t>
  </si>
  <si>
    <t>Авт. выкл. 4P 13А (C) 4,5kA ВА 47-63 EKF</t>
  </si>
  <si>
    <t>mcb4763-4-13C-pro</t>
  </si>
  <si>
    <t>Авт. выкл. 4P 16А (C) 4,5kA ВА 47-63 EKF</t>
  </si>
  <si>
    <t>mcb4763-4-16C-pro</t>
  </si>
  <si>
    <t>Авт. выкл. 4P 20А (C) 4,5kA ВА 47-63 EKF</t>
  </si>
  <si>
    <t>mcb4763-4-20C-pro</t>
  </si>
  <si>
    <t>Авт. выкл. 4P 25А (C) 4,5kA ВА 47-63 EKF</t>
  </si>
  <si>
    <t>mcb4763-4-25C-pro</t>
  </si>
  <si>
    <t>Авт. выкл. 4P 32А (C) 4,5kA ВА 47-63 EKF</t>
  </si>
  <si>
    <t>mcb4763-4-32C-pro</t>
  </si>
  <si>
    <t>Авт. выкл. 4P 40А (C) 4,5kA ВА 47-63 EKF</t>
  </si>
  <si>
    <t>mcb4763-4-40C-pro</t>
  </si>
  <si>
    <t>Авт. выкл. 4P 50А (C) 4,5kA ВА 47-63 EKF</t>
  </si>
  <si>
    <t>mcb4763-4-50C-pro</t>
  </si>
  <si>
    <t>Авт. выкл. 4P 63А (C) 4,5kA ВА 47-63 EKF</t>
  </si>
  <si>
    <t>mcb4763-4-63C-pro</t>
  </si>
  <si>
    <t>Авт. выкл. 1P  1А (D) 4,5kA ВА 47-63 EKF</t>
  </si>
  <si>
    <t>mcb4763-1-01D-pro</t>
  </si>
  <si>
    <t>Авт. выкл. 1P  2А (D) 4,5kA ВА 47-63 EKF</t>
  </si>
  <si>
    <t>mcb4763-1-02D-pro</t>
  </si>
  <si>
    <t>Авт. выкл. 1P  3А (D) 4,5kA ВА 47-63 EKF</t>
  </si>
  <si>
    <t>mcb4763-1-03D-pro</t>
  </si>
  <si>
    <t>Авт. выкл. 1P  4А (D) 4,5kA ВА 47-63 EKF</t>
  </si>
  <si>
    <t>mcb4763-1-04D-pro</t>
  </si>
  <si>
    <t>Авт. выкл. 1P  6А (D) 4,5kA ВА 47-63 EKF</t>
  </si>
  <si>
    <t>mcb4763-1-06D-pro</t>
  </si>
  <si>
    <t>Авт. выкл. 1P  8А (D) 4,5kA ВА 47-63 EKF</t>
  </si>
  <si>
    <t>mcb4763-1-08D-pro</t>
  </si>
  <si>
    <t>Авт. выкл. 1P 10А (D) 4,5kA ВА 47-63 EKF</t>
  </si>
  <si>
    <t>mcb4763-1-10D-pro</t>
  </si>
  <si>
    <t>Авт. выкл. 1P 13А (D) 4,5kA ВА 47-63 EKF</t>
  </si>
  <si>
    <t>mcb4763-1-13D-pro</t>
  </si>
  <si>
    <t>Авт. выкл. 1P 16А (D) 4,5kA ВА 47-63 EKF</t>
  </si>
  <si>
    <t>mcb4763-1-16D-pro</t>
  </si>
  <si>
    <t>Авт. выкл. 1P 20А (D) 4,5kA ВА 47-63 EKF</t>
  </si>
  <si>
    <t>mcb4763-1-20D-pro</t>
  </si>
  <si>
    <t>Авт. выкл. 1P 25А (D) 4,5kA ВА 47-63 EKF</t>
  </si>
  <si>
    <t>mcb4763-1-25D-pro</t>
  </si>
  <si>
    <t>Авт. выкл. 1P 32А (D) 4,5kA ВА 47-63 EKF</t>
  </si>
  <si>
    <t>mcb4763-1-32D-pro</t>
  </si>
  <si>
    <t>Авт. выкл. 1P 40А (D) 4,5kA ВА 47-63 EKF</t>
  </si>
  <si>
    <t>mcb4763-1-40D-pro</t>
  </si>
  <si>
    <t>Авт. выкл. 1P 50А (D) 4,5kA ВА 47-63 EKF</t>
  </si>
  <si>
    <t>mcb4763-1-50D-pro</t>
  </si>
  <si>
    <t>Авт. выкл. 1P 5А (D) 4,5kA ВА 47-63 EKF</t>
  </si>
  <si>
    <t>mcb4763-1-05D-pro</t>
  </si>
  <si>
    <t>Авт. выкл. 1P 63А (D) 4,5kA ВА 47-63 EKF</t>
  </si>
  <si>
    <t>mcb4763-1-63D-pro</t>
  </si>
  <si>
    <t>Авт. выкл. 2P  1А (D) 4,5kA ВА 47-63 EKF</t>
  </si>
  <si>
    <t>mcb4763-2-01D-pro</t>
  </si>
  <si>
    <t>Авт. выкл. 2P  2,5А (D) 4,5kA ВА 47-63 EKF</t>
  </si>
  <si>
    <t>mcb4763-2-2.5D-pro</t>
  </si>
  <si>
    <t>Авт. выкл. 2P  2А (D) 4,5kA ВА 47-63 EKF</t>
  </si>
  <si>
    <t>mcb4763-2-02D-pro</t>
  </si>
  <si>
    <t>Авт. выкл. 2P  3А (D) 4,5kA ВА 47-63 EKF</t>
  </si>
  <si>
    <t>mcb4763-2-03D-pro</t>
  </si>
  <si>
    <t>Авт. выкл. 2P  4А (D) 4,5kA ВА 47-63 EKF</t>
  </si>
  <si>
    <t>mcb4763-2-04D-pro</t>
  </si>
  <si>
    <t>Авт. выкл. 2P  5А (D) 4,5kA ВА 47-63 EKF</t>
  </si>
  <si>
    <t>mcb4763-2-05D-pro</t>
  </si>
  <si>
    <t>Авт. выкл. 2P  6А (D) 4,5kA ВА 47-63 EKF</t>
  </si>
  <si>
    <t>mcb4763-2-06D-pro</t>
  </si>
  <si>
    <t>Авт. выкл. 2P  8А (D) 4,5kA ВА 47-63 EKF</t>
  </si>
  <si>
    <t>mcb4763-2-08D-pro</t>
  </si>
  <si>
    <t>Авт. выкл. 2P 10А (D) 4,5kA ВА 47-63 EKF</t>
  </si>
  <si>
    <t>mcb4763-2-10D-pro</t>
  </si>
  <si>
    <t>Авт. выкл. 2P 13А (D) 4,5kA ВА 47-63 EKF</t>
  </si>
  <si>
    <t>mcb4763-2-13D-pro</t>
  </si>
  <si>
    <t>Авт. выкл. 2P 16А (D) 4,5kA ВА 47-63 EKF</t>
  </si>
  <si>
    <t>mcb4763-2-16D-pro</t>
  </si>
  <si>
    <t>Авт. выкл. 2P 20А (D) 4,5kA ВА 47-63 EKF</t>
  </si>
  <si>
    <t>mcb4763-2-20D-pro</t>
  </si>
  <si>
    <t>Авт. выкл. 2P 25А (D) 4,5kA ВА 47-63 EKF</t>
  </si>
  <si>
    <t>mcb4763-2-25D-pro</t>
  </si>
  <si>
    <t>Авт. выкл. 2P 32А (D) 4,5kA ВА 47-63 EKF</t>
  </si>
  <si>
    <t>mcb4763-2-32D-pro</t>
  </si>
  <si>
    <t>Авт. выкл. 2P 40А (D) 4,5kA ВА 47-63 EKF</t>
  </si>
  <si>
    <t>mcb4763-2-40D-pro</t>
  </si>
  <si>
    <t>Авт. выкл. 2P 50А (D) 4,5kA ВА 47-63 EKF</t>
  </si>
  <si>
    <t>mcb4763-2-50D-pro</t>
  </si>
  <si>
    <t>Авт. выкл. 2P 63А (D) 4,5kA ВА 47-63 EKF</t>
  </si>
  <si>
    <t>mcb4763-2-63D-pro</t>
  </si>
  <si>
    <t>Авт. выкл. 3P  1,6А (D) 4,5kA ВА 47-63 EKF</t>
  </si>
  <si>
    <t>mcb4763-3-1.6D-pro</t>
  </si>
  <si>
    <t>Авт. выкл. 3P  1А (D) 4,5kA ВА 47-63 EKF</t>
  </si>
  <si>
    <t>mcb4763-3-01D-pro</t>
  </si>
  <si>
    <t>Авт. выкл. 3P  2,5А (D) 4,5kA ВА 47-63 EKF</t>
  </si>
  <si>
    <t>mcb4763-3-2.5D-pro</t>
  </si>
  <si>
    <t>Авт. выкл. 3P  2А (D) 4,5kA ВА 47-63 EKF</t>
  </si>
  <si>
    <t>mcb4763-3-02D-pro</t>
  </si>
  <si>
    <t>Авт. выкл. 3P  3,15А (D) 4,5kA ВА 47-63 EKF</t>
  </si>
  <si>
    <t>mcb4763-3-3.15D-pro</t>
  </si>
  <si>
    <t>Авт. выкл. 3P  3А (D) 4,5kA ВА 47-63 EKF</t>
  </si>
  <si>
    <t>mcb4763-3-03D-pro</t>
  </si>
  <si>
    <t>Авт. выкл. 3P  4А (D) 4,5kA ВА 47-63 EKF</t>
  </si>
  <si>
    <t>mcb4763-3-04D-pro</t>
  </si>
  <si>
    <t>Авт. выкл. 3P  5А (D) 4,5kA ВА 47-63 EKF</t>
  </si>
  <si>
    <t>mcb4763-3-05D-pro</t>
  </si>
  <si>
    <t>Авт. выкл. 3P  6,3А (D) 4,5kA ВА 47-63 EKF</t>
  </si>
  <si>
    <t>mcb4763-3-6.3D-pro</t>
  </si>
  <si>
    <t>Авт. выкл. 3P  6А (D) 4,5kA ВА 47-63 EKF</t>
  </si>
  <si>
    <t>mcb4763-3-06D-pro</t>
  </si>
  <si>
    <t>Авт. выкл. 3P  8А (D) 4,5kA ВА 47-63 EKF</t>
  </si>
  <si>
    <t>mcb4763-3-08D-pro</t>
  </si>
  <si>
    <t>Авт. выкл. 3P 10А (D) 4,5kA ВА 47-63 EKF</t>
  </si>
  <si>
    <t>mcb4763-3-10D-pro</t>
  </si>
  <si>
    <t>Авт. выкл. 3P 12,5А (D) 4,5kA ВА 47-63 EKF</t>
  </si>
  <si>
    <t>mcb4763-3-12.5D-pro</t>
  </si>
  <si>
    <t>Авт. выкл. 3P 13А (D) 4,5kA ВА 47-63 EKF</t>
  </si>
  <si>
    <t>mcb4763-3-13D-pro</t>
  </si>
  <si>
    <t>Авт. выкл. 3P 16А (D) 4,5kA ВА 47-63 EKF</t>
  </si>
  <si>
    <t>mcb4763-3-16D-pro</t>
  </si>
  <si>
    <t>Авт. выкл. 3P 20А (D) 4,5kA ВА 47-63 EKF</t>
  </si>
  <si>
    <t>mcb4763-3-20D-pro</t>
  </si>
  <si>
    <t>Авт. выкл. 3P 25А (D) 4,5kA ВА 47-63 EKF</t>
  </si>
  <si>
    <t>mcb4763-3-25D-pro</t>
  </si>
  <si>
    <t>Авт. выкл. 3P 31,5А (D) 4,5kA ВА 47-63 EKF</t>
  </si>
  <si>
    <t>mcb4763-3-31.5D-pro</t>
  </si>
  <si>
    <t>Авт. выкл. 3P 32А (D) 4,5kA ВА 47-63 EKF</t>
  </si>
  <si>
    <t>mcb4763-3-32D-pro</t>
  </si>
  <si>
    <t>Авт. выкл. 3P 40А (D) 4,5kA ВА 47-63 EKF</t>
  </si>
  <si>
    <t>mcb4763-3-40D-pro</t>
  </si>
  <si>
    <t>Авт. выкл. 3P 50А (D) 4,5kA ВА 47-63 EKF</t>
  </si>
  <si>
    <t>mcb4763-3-50D-pro</t>
  </si>
  <si>
    <t>Авт. выкл. 3P 63А (D) 4,5kA ВА 47-63 EKF</t>
  </si>
  <si>
    <t>mcb4763-3-63D-pro</t>
  </si>
  <si>
    <t>Авт. выкл. 4P  1А (D) 4,5kA ВА 47-63 EKF</t>
  </si>
  <si>
    <t>mcb4763-4-01D-pro</t>
  </si>
  <si>
    <t>Авт. выкл. 4P  2А (D) 4,5kA ВА 47-63 EKF</t>
  </si>
  <si>
    <t>mcb4763-4-02D-pro</t>
  </si>
  <si>
    <t>Авт. выкл. 4P  3А (D) 4,5kA ВА 47-63 EKF</t>
  </si>
  <si>
    <t>mcb4763-4-03D-pro</t>
  </si>
  <si>
    <t>Авт. выкл. 4P  4А (D) 4,5kA ВА 47-63 EKF</t>
  </si>
  <si>
    <t>mcb4763-4-04D-pro</t>
  </si>
  <si>
    <t>Авт. выкл. 4P  5А (D) 4,5kA ВА 47-63 EKF</t>
  </si>
  <si>
    <t>mcb4763-4-05D-pro</t>
  </si>
  <si>
    <t>Авт. выкл. 4P  6А (D) 4,5kA ВА 47-63 EKF</t>
  </si>
  <si>
    <t>mcb4763-4-06D-pro</t>
  </si>
  <si>
    <t>Авт. выкл. 4P  8А (D) 4,5kA ВА 47-63 EKF</t>
  </si>
  <si>
    <t>mcb4763-4-08D-pro</t>
  </si>
  <si>
    <t>Авт. выкл. 4P 10А (D) 4,5kA ВА 47-63 EKF</t>
  </si>
  <si>
    <t>mcb4763-4-10D-pro</t>
  </si>
  <si>
    <t>Авт. выкл. 4P 16А (D) 4,5kA ВА 47-63 EKF</t>
  </si>
  <si>
    <t>mcb4763-4-16D-pro</t>
  </si>
  <si>
    <t>Авт. выкл. 4P 20А (D) 4,5kA ВА 47-63 EKF</t>
  </si>
  <si>
    <t>mcb4763-4-20D-pro</t>
  </si>
  <si>
    <t>Авт. выкл. 4P 25А (D) 4,5kA ВА 47-63 EKF</t>
  </si>
  <si>
    <t>mcb4763-4-25D-pro</t>
  </si>
  <si>
    <t>Авт. выкл. 4P 32А (D) 4,5kA ВА 47-63 EKF</t>
  </si>
  <si>
    <t>mcb4763-4-32D-pro</t>
  </si>
  <si>
    <t>Авт. выкл. 4P 40А (D) 4,5kA ВА 47-63 EKF</t>
  </si>
  <si>
    <t>mcb4763-4-40D-pro</t>
  </si>
  <si>
    <t>Авт. выкл. 4P 50А (D) 4,5kA ВА 47-63 EKF</t>
  </si>
  <si>
    <t>mcb4763-4-50D-pro</t>
  </si>
  <si>
    <t>Авт. выкл. 4P 63А (D) 4,5kA ВА 47-63 EKF</t>
  </si>
  <si>
    <t>mcb4763-4-63D-pro</t>
  </si>
  <si>
    <t>Авт. выкл. 1P 40А (B) 6кА ВА 47-63 EKF</t>
  </si>
  <si>
    <t>mcb4763-6-1-40B-pro</t>
  </si>
  <si>
    <t>Авт. выкл. 1P 50А (B) 6кА ВА 47-63 EKF</t>
  </si>
  <si>
    <t>mcb4763-6-1-50B-pro</t>
  </si>
  <si>
    <t>Авт. выкл. 3P 25А (B) 6кА ВА 47-63 EKF</t>
  </si>
  <si>
    <t>mcb4763-6-3-25B-pro</t>
  </si>
  <si>
    <t>Авт. выкл. 1P 32А (C) 6кА ВА 47-63 EKF</t>
  </si>
  <si>
    <t>mcb4763-6-1-32C-pro</t>
  </si>
  <si>
    <t>Авт. выкл. 1P 40А (C) 6кА ВА 47-63 EKF</t>
  </si>
  <si>
    <t>mcb4763-6-1-40C-pro</t>
  </si>
  <si>
    <t>Авт. выкл. 1P 63А (C) 6кА ВА 47-63 EKF</t>
  </si>
  <si>
    <t>mcb4763-6-1-63C-pro</t>
  </si>
  <si>
    <t>Авт. выкл. 1P  10А (D) 10kA ВА 47-100 EKF</t>
  </si>
  <si>
    <t>mcb47100-1-10D-pro</t>
  </si>
  <si>
    <t>Авт. выкл. 1P  16А (D) 10kA ВА 47-100 EKF</t>
  </si>
  <si>
    <t>mcb47100-1-16D-pro</t>
  </si>
  <si>
    <t>Авт. выкл. 1P  25А (D) 10kA ВА 47-100 EKF</t>
  </si>
  <si>
    <t>mcb47100-1-25D-pro</t>
  </si>
  <si>
    <t>Авт. выкл. 1P  32А (D) 10kA ВА 47-100 EKF</t>
  </si>
  <si>
    <t>mcb47100-1-32D-pro</t>
  </si>
  <si>
    <t>Авт. выкл. 1P  35А (D) 10kA ВА 47-100 EKF</t>
  </si>
  <si>
    <t>mcb47100-1-35D-pro</t>
  </si>
  <si>
    <t>Авт. выкл. 1P  40А (D) 10kA ВА 47-100 EKF</t>
  </si>
  <si>
    <t>mcb47100-1-40D-pro</t>
  </si>
  <si>
    <t>Авт. выкл. 1P  50А (D) 10kA ВА 47-100 EKF</t>
  </si>
  <si>
    <t>mcb47100-1-50D-pro</t>
  </si>
  <si>
    <t>Авт. выкл. 1P  63А (D) 10kA ВА 47-100 EKF</t>
  </si>
  <si>
    <t>mcb47100-1-63D-pro</t>
  </si>
  <si>
    <t>Авт. выкл. 1P  80А (D) 10kA ВА 47-100 EKF</t>
  </si>
  <si>
    <t>mcb47100-1-80D-pro</t>
  </si>
  <si>
    <t>Авт. выкл. 1P 100А (D) 10kA ВА 47-100 EKF</t>
  </si>
  <si>
    <t>mcb47100-1-100D-pro</t>
  </si>
  <si>
    <t>Авт. выкл. 1P 125А (D) 10kA ВА 47-100 EKF</t>
  </si>
  <si>
    <t>mcb47100-1-125D-pro</t>
  </si>
  <si>
    <t>Авт. выкл. 2P  10А (D) 10kA ВА 47-100 EKF</t>
  </si>
  <si>
    <t>mcb47100-2-10D-pro</t>
  </si>
  <si>
    <t>Авт. выкл. 2P  16А (D) 10kA ВА 47-100 EKF</t>
  </si>
  <si>
    <t>mcb47100-2-16D-pro</t>
  </si>
  <si>
    <t>Авт. выкл. 2P  25А (D) 10kA ВА 47-100 EKF</t>
  </si>
  <si>
    <t>mcb47100-2-25D-pro</t>
  </si>
  <si>
    <t>Авт. выкл. 2P  32А (D) 10kA ВА 47-100 EKF</t>
  </si>
  <si>
    <t>mcb47100-2-32D-pro</t>
  </si>
  <si>
    <t>Авт. выкл. 2P  35А (D) 10kA ВА 47-100 EKF</t>
  </si>
  <si>
    <t>mcb47100-2-35D-pro</t>
  </si>
  <si>
    <t>Авт. выкл. 2P  40А (D) 10kA ВА 47-100 EKF</t>
  </si>
  <si>
    <t>mcb47100-2-40D-pro</t>
  </si>
  <si>
    <t>Авт. выкл. 2P  50А (D) 10kA ВА 47-100 EKF</t>
  </si>
  <si>
    <t>mcb47100-2-50D-pro</t>
  </si>
  <si>
    <t>Авт. выкл. 2P  63А (D) 10kA ВА 47-100 EKF</t>
  </si>
  <si>
    <t>mcb47100-2-63D-pro</t>
  </si>
  <si>
    <t>Авт. выкл. 2P  80А (D) 10kA ВА 47-100 EKF</t>
  </si>
  <si>
    <t>mcb47100-2-80D-pro</t>
  </si>
  <si>
    <t>Авт. выкл. 2P 100А (D) 10kA ВА 47-100 EKF</t>
  </si>
  <si>
    <t>mcb47100-2-100D-pro</t>
  </si>
  <si>
    <t>Авт. выкл. 2P 125А (D) 10kA ВА 47-100 EKF</t>
  </si>
  <si>
    <t>mcb47100-2-125D-pro</t>
  </si>
  <si>
    <t>Авт. выкл. 3P  10А (D) 10kA ВА 47-100 EKF</t>
  </si>
  <si>
    <t>mcb47100-3-10D-pro</t>
  </si>
  <si>
    <t>Авт. выкл. 3P  16А (D) 10kA ВА 47-100 EKF</t>
  </si>
  <si>
    <t>mcb47100-3-16D-pro</t>
  </si>
  <si>
    <t>Авт. выкл. 3P  25А (D) 10kA ВА 47-100 EKF</t>
  </si>
  <si>
    <t>mcb47100-3-25D-pro</t>
  </si>
  <si>
    <t>Авт. выкл. 3P  31,5А (D)  10kA ВА 47-100 EKF</t>
  </si>
  <si>
    <t>mcb47100-3-31.5D-pro</t>
  </si>
  <si>
    <t>Авт. выкл. 3P  32А (D) 10kA ВА 47-100 EKF</t>
  </si>
  <si>
    <t>mcb47100-3-32D-pro</t>
  </si>
  <si>
    <t>Авт. выкл. 3P  35А (D) 10kA ВА 47-100 EKF</t>
  </si>
  <si>
    <t>mcb47100-3-35D-pro</t>
  </si>
  <si>
    <t>Авт. выкл. 3P  40А (D) 10kA ВА 47-100 EKF</t>
  </si>
  <si>
    <t>mcb47100-3-40D-pro</t>
  </si>
  <si>
    <t>Авт. выкл. 3P  50А (D) 10kA ВА 47-100 EKF</t>
  </si>
  <si>
    <t>mcb47100-3-50D-pro</t>
  </si>
  <si>
    <t>Авт. выкл. 3P  63А (D) 10kA ВА 47-100 EKF</t>
  </si>
  <si>
    <t>mcb47100-3-63D-pro</t>
  </si>
  <si>
    <t>Авт. выкл. 3P  80А (D) 10kA ВА 47-100 EKF</t>
  </si>
  <si>
    <t>mcb47100-3-80D-pro</t>
  </si>
  <si>
    <t>Авт. выкл. 3P 100А (D) 10kA ВА 47-100 EKF</t>
  </si>
  <si>
    <t>mcb47100-3-100D-pro</t>
  </si>
  <si>
    <t>Авт. выкл. 3P 125А (D) 10kA ВА 47-100 EKF</t>
  </si>
  <si>
    <t>mcb47100-3-125D-pro</t>
  </si>
  <si>
    <t>Авт. выкл. 4P  10А (D) 10kA ВА 47-100 EKF</t>
  </si>
  <si>
    <t>mcb47100-4-10D-pro</t>
  </si>
  <si>
    <t>Авт. выкл. 4P  16А (D) 10kA ВА 47-100 EKF</t>
  </si>
  <si>
    <t>mcb47100-4-16D-pro</t>
  </si>
  <si>
    <t>Авт. выкл. 4P  25А (D) 10kA ВА 47-100 EKF</t>
  </si>
  <si>
    <t>mcb47100-4-25D-pro</t>
  </si>
  <si>
    <t>Авт. выкл. 4P  32А (D) 10kA ВА 47-100 EKF</t>
  </si>
  <si>
    <t>mcb47100-4-32D-pro</t>
  </si>
  <si>
    <t>Авт. выкл. 4P  35А (D) 10kA ВА 47-100 EKF</t>
  </si>
  <si>
    <t>mcb47100-4-35D-pro</t>
  </si>
  <si>
    <t>Авт. выкл. 4P  40А (D) 10kA ВА 47-100 EKF</t>
  </si>
  <si>
    <t>mcb47100-4-40D-pro</t>
  </si>
  <si>
    <t>Авт. выкл. 4P  50А (D) 10kA ВА 47-100 EKF</t>
  </si>
  <si>
    <t>mcb47100-4-50D-pro</t>
  </si>
  <si>
    <t>Авт. выкл. 4P  63А (D) 10kA ВА 47-100 EKF</t>
  </si>
  <si>
    <t>mcb47100-4-63D-pro</t>
  </si>
  <si>
    <t>Авт. выкл. 4P  80А (D) 10kA ВА 47-100 EKF</t>
  </si>
  <si>
    <t>mcb47100-4-80D-pro</t>
  </si>
  <si>
    <t>Авт. выкл. 4P 100А (D) 10kA ВА 47-100 EKF</t>
  </si>
  <si>
    <t>mcb47100-4-100D-pro</t>
  </si>
  <si>
    <t>Авт. выкл. 4P 125А (D) 10kA ВА 47-100 EKF</t>
  </si>
  <si>
    <t>mcb47100-4-125D-pro</t>
  </si>
  <si>
    <t>Авт. выкл. 1P  10А (C) 10kA ВА 47-100 EKF</t>
  </si>
  <si>
    <t>mcb47100-1-10C-pro</t>
  </si>
  <si>
    <t>Авт. выкл. 1P  16А (C) 10kA ВА 47-100 EKF</t>
  </si>
  <si>
    <t>mcb47100-1-16C-pro</t>
  </si>
  <si>
    <t>Авт. выкл. 1P  25А (C) 10kA ВА 47-100 EKF</t>
  </si>
  <si>
    <t>mcb47100-1-25C-pro</t>
  </si>
  <si>
    <t>Авт. выкл. 1P  32А (C) 10kA ВА 47-100 EKF</t>
  </si>
  <si>
    <t>mcb47100-1-32C-pro</t>
  </si>
  <si>
    <t>Авт. выкл. 1P  35А (C) 10kA ВА 47-100 EKF</t>
  </si>
  <si>
    <t>mcb47100-1-35C-pro</t>
  </si>
  <si>
    <t>Авт. выкл. 1P  40А (C) 10kA ВА 47-100 EKF</t>
  </si>
  <si>
    <t>mcb47100-1-40C-pro</t>
  </si>
  <si>
    <t>Авт. выкл. 1P  50А (C) 10kA ВА 47-100 EKF</t>
  </si>
  <si>
    <t>mcb47100-1-50C-pro</t>
  </si>
  <si>
    <t>Авт. выкл. 1P  63А (C) 10kA ВА 47-100 EKF</t>
  </si>
  <si>
    <t>mcb47100-1-63C-pro</t>
  </si>
  <si>
    <t>Авт. выкл. 1P  80А (C) 10kA ВА 47-100 EKF</t>
  </si>
  <si>
    <t>mcb47100-1-80C-pro</t>
  </si>
  <si>
    <t>Авт. выкл. 1P 100А (C) 10kA ВА 47-100 EKF</t>
  </si>
  <si>
    <t>mcb47100-1-100C-pro</t>
  </si>
  <si>
    <t>Авт. выкл. 1P 125А (C) 10kA ВА 47-100 EKF</t>
  </si>
  <si>
    <t>mcb47100-1-125C-pro</t>
  </si>
  <si>
    <t>Авт. выкл. 2P  10А (C) 10kA ВА 47-100 EKF</t>
  </si>
  <si>
    <t>mcb47100-2-10C-pro</t>
  </si>
  <si>
    <t>Авт. выкл. 2P  16А (C) 10kA ВА 47-100 EKF</t>
  </si>
  <si>
    <t>mcb47100-2-16C-pro</t>
  </si>
  <si>
    <t>Авт. выкл. 2P  25А (C) 10kA ВА 47-100 EKF</t>
  </si>
  <si>
    <t>mcb47100-2-25C-pro</t>
  </si>
  <si>
    <t>Авт. выкл. 2P  32А (C) 10kA ВА 47-100 EKF</t>
  </si>
  <si>
    <t>mcb47100-2-32C-pro</t>
  </si>
  <si>
    <t>Авт. выкл. 2P  35А (C) 10kA ВА 47-100 EKF</t>
  </si>
  <si>
    <t>mcb47100-2-35C-pro</t>
  </si>
  <si>
    <t>Авт. выкл. 2P  40А (C) 10kA ВА 47-100 EKF</t>
  </si>
  <si>
    <t>mcb47100-2-40C-pro</t>
  </si>
  <si>
    <t>Авт. выкл. 2P  50А (C) 10kA ВА 47-100 EKF</t>
  </si>
  <si>
    <t>mcb47100-2-50C-pro</t>
  </si>
  <si>
    <t>Авт. выкл. 2P  63А (C) 10kA ВА 47-100 EKF</t>
  </si>
  <si>
    <t>mcb47100-2-63C-pro</t>
  </si>
  <si>
    <t>Авт. выкл. 2P  80А (C) 10kA ВА 47-100 EKF</t>
  </si>
  <si>
    <t>mcb47100-2-80C-pro</t>
  </si>
  <si>
    <t>Авт. выкл. 2P 100А (C) 10kA ВА 47-100 EKF</t>
  </si>
  <si>
    <t>mcb47100-2-100C-pro</t>
  </si>
  <si>
    <t>Авт. выкл. 2P 125А (C) 10kA ВА 47-100 EKF</t>
  </si>
  <si>
    <t>mcb47100-2-125C-pro</t>
  </si>
  <si>
    <t>Авт. выкл. 3P  10А (C) 10kA ВА 47-100 EKF</t>
  </si>
  <si>
    <t>mcb47100-3-10C-pro</t>
  </si>
  <si>
    <t>Авт. выкл. 3P  16А (C) 10kA ВА 47-100 EKF</t>
  </si>
  <si>
    <t>mcb47100-3-16C-pro</t>
  </si>
  <si>
    <t>Авт. выкл. 3P  25А (C) 10kA ВА 47-100 EKF</t>
  </si>
  <si>
    <t>mcb47100-3-25C-pro</t>
  </si>
  <si>
    <t>Авт. выкл. 3P  32А (C) 10kA ВА 47-100 EKF</t>
  </si>
  <si>
    <t>mcb47100-3-32C-pro</t>
  </si>
  <si>
    <t>Авт. выкл. 3P  35А (C) 10kA ВА 47-100 EKF</t>
  </si>
  <si>
    <t>mcb47100-3-35C-pro</t>
  </si>
  <si>
    <t>Авт. выкл. 3P  40А (C) 10kA ВА 47-100 EKF</t>
  </si>
  <si>
    <t>mcb47100-3-40C-pro</t>
  </si>
  <si>
    <t>Авт. выкл. 3P  50А (C) 10kA ВА 47-100 EKF</t>
  </si>
  <si>
    <t>mcb47100-3-50C-pro</t>
  </si>
  <si>
    <t>Авт. выкл. 3P  63А (C) 10kA ВА 47-100 EKF</t>
  </si>
  <si>
    <t>mcb47100-3-63C-pro</t>
  </si>
  <si>
    <t>Авт. выкл. 3P  80А (C) 10kA ВА 47-100 EKF</t>
  </si>
  <si>
    <t>mcb47100-3-80C-pro</t>
  </si>
  <si>
    <t>Авт. выкл. 3P 100А (C) 10kA ВА 47-100 EKF</t>
  </si>
  <si>
    <t>mcb47100-3-100C-pro</t>
  </si>
  <si>
    <t>Авт. выкл. 3P 125А (C) 10kA ВА 47-100 EKF</t>
  </si>
  <si>
    <t>mcb47100-3-125C-pro</t>
  </si>
  <si>
    <t>Авт. выкл. 4P  10А (C) 10kA ВА 47-100 EKF</t>
  </si>
  <si>
    <t>mcb47100-4-10C-pro</t>
  </si>
  <si>
    <t>Авт. выкл. 4P  16А (C) 10kA ВА 47-100 EKF</t>
  </si>
  <si>
    <t>mcb47100-4-16C-pro</t>
  </si>
  <si>
    <t>Авт. выкл. 4P  25А (C) 10kA ВА 47-100 EKF</t>
  </si>
  <si>
    <t>mcb47100-4-25C-pro</t>
  </si>
  <si>
    <t>Авт. выкл. 4P  32А (C) 10kA ВА 47-100 EKF</t>
  </si>
  <si>
    <t>mcb47100-4-32C-pro</t>
  </si>
  <si>
    <t>Авт. выкл. 4P  35А (C) 10kA ВА 47-100 EKF</t>
  </si>
  <si>
    <t>mcb47100-4-35C-pro</t>
  </si>
  <si>
    <t>Авт. выкл. 4P  40А (C) 10kA ВА 47-100 EKF</t>
  </si>
  <si>
    <t>mcb47100-4-40C-pro</t>
  </si>
  <si>
    <t>Авт. выкл. 4P  50А (C) 10kA ВА 47-100 EKF</t>
  </si>
  <si>
    <t>mcb47100-4-50C-pro</t>
  </si>
  <si>
    <t>Авт. выкл. 4P  63А (C) 10kA ВА 47-100 EKF</t>
  </si>
  <si>
    <t>mcb47100-4-63C-pro</t>
  </si>
  <si>
    <t>Авт. выкл. 4P  80А (C) 10kA ВА 47-100 EKF</t>
  </si>
  <si>
    <t>mcb47100-4-80C-pro</t>
  </si>
  <si>
    <t>Авт. выкл. 4P 100А (C) 10kA ВА 47-100 EKF</t>
  </si>
  <si>
    <t>mcb47100-4-100C-pro</t>
  </si>
  <si>
    <t>Авт. выкл. 4P 125А (C) 10kA ВА 47-100 EKF</t>
  </si>
  <si>
    <t>mcb47100-4-125C-pro</t>
  </si>
  <si>
    <t>Авт. выкл. 1P  80А (C) 15кА ВА 47-125 EKF</t>
  </si>
  <si>
    <t>mcb47125-1-80C</t>
  </si>
  <si>
    <t>Авт. выкл. 1P 100А (C) 15кА ВА 47-125 EKF</t>
  </si>
  <si>
    <t>mcb47125-1-100C</t>
  </si>
  <si>
    <t>Авт. выкл. 3P  80А (C) 15кА ВА 47-125 EKF</t>
  </si>
  <si>
    <t>mcb47125-3-80C</t>
  </si>
  <si>
    <t>Авт. выкл. 3P 100А (C) 15кА ВА 47-125 EKF</t>
  </si>
  <si>
    <t>mcb47125-3-100C</t>
  </si>
  <si>
    <t>Авт. выкл. 3P 125А (C) 15кА ВА 47-125 EKF</t>
  </si>
  <si>
    <t>mcb47125-3-125C</t>
  </si>
  <si>
    <t>Авт. выкл. 1P  80А (D) 15кА ВА 47-125 EKF</t>
  </si>
  <si>
    <t>mcb47125-1-80D</t>
  </si>
  <si>
    <t>Авт. выкл. 1P 100А (D) 15кА ВА 47-125 EKF</t>
  </si>
  <si>
    <t>mcb47125-1-100D</t>
  </si>
  <si>
    <t>Авт. выкл. 1P 125А (D) 15кА ВА 47-125 EKF</t>
  </si>
  <si>
    <t>mcb47125-1-125D</t>
  </si>
  <si>
    <t>Авт. выкл. 2P  80А (D) 15кА ВА 47-125 EKF</t>
  </si>
  <si>
    <t>mcb47125-2-80D</t>
  </si>
  <si>
    <t>Авт. выкл. 2P 100А (D) 15кА ВА 47-125 EKF</t>
  </si>
  <si>
    <t>mcb47125-2-100D</t>
  </si>
  <si>
    <t>Авт. выкл. 4P 100А (D) 15кА ВА 47-125 EKF</t>
  </si>
  <si>
    <t>mcb47125-4-100D</t>
  </si>
  <si>
    <t>Авт. выкл. 1P  6А (C) 4,5кА ВА 47-29 EKF</t>
  </si>
  <si>
    <t>mcb4729-1-06C</t>
  </si>
  <si>
    <t>Авт. выкл. 1P 10А (C) 4,5кА ВА 47-29 EKF</t>
  </si>
  <si>
    <t>mcb4729-1-10C</t>
  </si>
  <si>
    <t>Авт. выкл. 1P 16А (C) 4,5кА ВА 47-29 EKF</t>
  </si>
  <si>
    <t>mcb4729-1-16C</t>
  </si>
  <si>
    <t>Авт. выкл. 1P 20А (C) 4,5кА ВА 47-29 EKF</t>
  </si>
  <si>
    <t>mcb4729-1-20C</t>
  </si>
  <si>
    <t>Авт. выкл. 1P 25А (C) 4,5кА ВА 47-29 EKF</t>
  </si>
  <si>
    <t>mcb4729-1-25C</t>
  </si>
  <si>
    <t>Авт. выкл. 1P 32А (C) 4,5кА ВА 47-29 EKF</t>
  </si>
  <si>
    <t>mcb4729-1-32C</t>
  </si>
  <si>
    <t>Авт. выкл. 1P 40А (C) 4,5кА ВА 47-29 EKF</t>
  </si>
  <si>
    <t>mcb4729-1-40C</t>
  </si>
  <si>
    <t>Авт. выкл. 1P 50А (C) 4,5кА ВА 47-29 EKF</t>
  </si>
  <si>
    <t>mcb4729-1-50C</t>
  </si>
  <si>
    <t>Авт. выкл. 1P 63А (C) 4,5кА ВА 47-29 EKF</t>
  </si>
  <si>
    <t>mcb4729-1-63C</t>
  </si>
  <si>
    <t>Авт. выкл. 2P  6А (C) 4,5кА ВА 47-29 EKF</t>
  </si>
  <si>
    <t>mcb4729-2-06C</t>
  </si>
  <si>
    <t>Авт. выкл. 2P 10А (C) 4,5кА ВА 47-29 EKF</t>
  </si>
  <si>
    <t>mcb4729-2-10C</t>
  </si>
  <si>
    <t>Авт. выкл. 2P 16А (C) 4,5кА ВА 47-29 EKF</t>
  </si>
  <si>
    <t>mcb4729-2-16C</t>
  </si>
  <si>
    <t>Авт. выкл. 2P 20А (C) 4,5кА ВА 47-29 EKF</t>
  </si>
  <si>
    <t>mcb4729-2-20C</t>
  </si>
  <si>
    <t>Авт. выкл. 2P 25А (C) 4,5кА ВА 47-29 EKF</t>
  </si>
  <si>
    <t>mcb4729-2-25C</t>
  </si>
  <si>
    <t>Авт. выкл. 2P 32А (C) 4,5кА ВА 47-29 EKF</t>
  </si>
  <si>
    <t>mcb4729-2-32C</t>
  </si>
  <si>
    <t>Авт. выкл. 2P 40А (C) 4,5кА ВА 47-29 EKF</t>
  </si>
  <si>
    <t>mcb4729-2-40C</t>
  </si>
  <si>
    <t>Авт. выкл. 2P 50А (C) 4,5кА ВА 47-29 EKF</t>
  </si>
  <si>
    <t>mcb4729-2-50C</t>
  </si>
  <si>
    <t>Авт. выкл. 2P 63А (C) 4,5кА ВА 47-29 EKF</t>
  </si>
  <si>
    <t>mcb4729-2-63C</t>
  </si>
  <si>
    <t>Авт. выкл. 3P  6А (C) 4,5кА ВА 47-29 EKF</t>
  </si>
  <si>
    <t>mcb4729-3-06C</t>
  </si>
  <si>
    <t>Авт. выкл. 3P 10А (C) 4,5кА ВА 47-29 EKF</t>
  </si>
  <si>
    <t>mcb4729-3-10C</t>
  </si>
  <si>
    <t>Авт. выкл. 3P 16А (C) 4,5кА ВА 47-29 EKF</t>
  </si>
  <si>
    <t>mcb4729-3-16C</t>
  </si>
  <si>
    <t>Авт. выкл. 3P 20А (C) 4,5кА ВА 47-29 EKF</t>
  </si>
  <si>
    <t>mcb4729-3-20C</t>
  </si>
  <si>
    <t>Авт. выкл. 3P 25А (C) 4,5кА ВА 47-29 EKF</t>
  </si>
  <si>
    <t>mcb4729-3-25C</t>
  </si>
  <si>
    <t>Авт. выкл. 3P 32А (C) 4,5кА ВА 47-29 EKF</t>
  </si>
  <si>
    <t>mcb4729-3-32C</t>
  </si>
  <si>
    <t>Авт. выкл. 3P 40А (C) 4,5кА ВА 47-29 EKF</t>
  </si>
  <si>
    <t>mcb4729-3-40C</t>
  </si>
  <si>
    <t>Авт. выкл. 3P 50А (C) 4,5кА ВА 47-29 EKF</t>
  </si>
  <si>
    <t>mcb4729-3-50C</t>
  </si>
  <si>
    <t>Авт. выкл. 3P 63А (C) 4,5кА ВА 47-29 EKF</t>
  </si>
  <si>
    <t>mcb4729-3-63C</t>
  </si>
  <si>
    <t>AV-M1 EKF AVERES</t>
  </si>
  <si>
    <t>av-m1-averes</t>
  </si>
  <si>
    <t>Привод моторный с режимом автовзвода AV-M6 EKF AVERES</t>
  </si>
  <si>
    <t>av-m6-averes</t>
  </si>
  <si>
    <t>Трансформатор звонковый BT-230В/12-12В 15ВА EKF</t>
  </si>
  <si>
    <t>bt-230/15va</t>
  </si>
  <si>
    <t>Трансформатор звонковый BT-230В/12-12В 30ВА EKF</t>
  </si>
  <si>
    <t>bt-230/30va</t>
  </si>
  <si>
    <t>DVA-6 1P+N 10А (B) 30мА (AC) 6кА EKF AVERES</t>
  </si>
  <si>
    <t>rcbo6-1pn-10B-30-ac-av</t>
  </si>
  <si>
    <t>DVA-6 1P+N 16А (B) 30мА (AC) 6кА EKF AVERES</t>
  </si>
  <si>
    <t>rcbo6-1pn-16B-30-ac-av</t>
  </si>
  <si>
    <t>DVA-6 1P+N 25А (B) 30мА (AC) 6кА EKF AVERES</t>
  </si>
  <si>
    <t>rcbo6-1pn-25B-30-ac-av</t>
  </si>
  <si>
    <t>DVA-6 1P+N 10А (C) 30мА (AC) 6кА EKF AVERES</t>
  </si>
  <si>
    <t>rcbo6-1pn-10C-30-ac-av</t>
  </si>
  <si>
    <t>DVA-6 1P+N 16А (C) 30мА (AC) 6кА EKF AVERES</t>
  </si>
  <si>
    <t>rcbo6-1pn-16C-30-ac-av</t>
  </si>
  <si>
    <t>DVA-6 1P+N 20А (C) 30мА (AC) 6кА EKF AVERES</t>
  </si>
  <si>
    <t>rcbo6-1pn-20C-30-ac-av</t>
  </si>
  <si>
    <t>DVA-6 1P+N 25А (C) 30мА (AC) 6кА EKF AVERES</t>
  </si>
  <si>
    <t>rcbo6-1pn-25C-30-ac-av</t>
  </si>
  <si>
    <t>DV 2P  25А/ 30мА (A) EKF AVERES</t>
  </si>
  <si>
    <t>rccb-2-25-30-a-av</t>
  </si>
  <si>
    <t>DV 2P  40А/ 30мА (A) EKF AVERES</t>
  </si>
  <si>
    <t>rccb-2-40-30-a-av</t>
  </si>
  <si>
    <t>DV 4P  25А/ 30мА (A) EKF AVERES</t>
  </si>
  <si>
    <t>rccb-4-25-30-a-av</t>
  </si>
  <si>
    <t>DV 4P  40А/ 30мА (A) EKF AVERES</t>
  </si>
  <si>
    <t>rccb-4-40-30-a-av</t>
  </si>
  <si>
    <t>DV 2P  40А/100мА (A) EKF AVERES</t>
  </si>
  <si>
    <t>rccb-2-40-100-a-av</t>
  </si>
  <si>
    <t>DV 2P  25А/ 30мА (AC) EKF AVERES</t>
  </si>
  <si>
    <t>rccb-2-25-30-ac-av</t>
  </si>
  <si>
    <t>DV 2P  40А/ 30мА (AC) EKF AVERES</t>
  </si>
  <si>
    <t>rccb-2-40-30-ac-av</t>
  </si>
  <si>
    <t>DV 2P  63А/ 30мА (AC) EKF AVERES</t>
  </si>
  <si>
    <t>rccb-2-63-30-ac-av</t>
  </si>
  <si>
    <t>DV 4P  25А/ 30мА (AC) EKF AVERES</t>
  </si>
  <si>
    <t>rccb-4-25-30-ac-av</t>
  </si>
  <si>
    <t>DV 2P  40А/300мА (S) EKF AVERES</t>
  </si>
  <si>
    <t>rccb-2-40-300-s-av</t>
  </si>
  <si>
    <t>Диф. автомат 2Р 16А 100мА тип АС х-ка C эл. 270В 4,5кА АД-2 EKF</t>
  </si>
  <si>
    <t>DA2-16-100-pro</t>
  </si>
  <si>
    <t>Диф. автомат 4P 25А 100мА тип АС х-ка C эл. 270В 4,5кА АД-4 EKF</t>
  </si>
  <si>
    <t>DA4-25-100-pro</t>
  </si>
  <si>
    <t>Диф. автомат 4P 32А 100мА тип АС х-ка C эл. 270В 4,5кА АД-4 EKF</t>
  </si>
  <si>
    <t>DA4-32-100-pro</t>
  </si>
  <si>
    <t>Диф. автомат 4P 40А 100мА тип АС х-ка C эл. 270В 4,5кА АД-4 EKF</t>
  </si>
  <si>
    <t>DA4-40-100-pro</t>
  </si>
  <si>
    <t>Диф. автомат 4P 50А 100мА тип АС х-ка C эл. 270В 4,5кА АД-4 EKF</t>
  </si>
  <si>
    <t>DA4-50-100-pro</t>
  </si>
  <si>
    <t>Диф. автомат 4P 63А 100мА тип АС х-ка C эл. 270В 4,5кА АД-4 EKF</t>
  </si>
  <si>
    <t>DA4-63-100-pro</t>
  </si>
  <si>
    <t>Диф. автомат 4P 25А 300мА тип АС х-ка C эл. 270В 4,5кА АД-4 EKF</t>
  </si>
  <si>
    <t>DA4-25-300-pro</t>
  </si>
  <si>
    <t>Диф. автомат 4P 40А 300мА тип АС х-ка C эл. 270В 4,5кА АД-4 EKF</t>
  </si>
  <si>
    <t>DA4-40-300-pro</t>
  </si>
  <si>
    <t>Диф. автомат 2Р 10А 30мА тип АС х-ка C эл. 270В 4,5кА АД-2 EKF</t>
  </si>
  <si>
    <t>DA2-10-30-pro</t>
  </si>
  <si>
    <t>Диф. автомат 2Р 16А 30мА тип АС х-ка C эл. 270В 4,5кА АД-2 EKF</t>
  </si>
  <si>
    <t>DA2-16-30-pro</t>
  </si>
  <si>
    <t>Диф. автомат 2Р 25А 30мА тип АС х-ка C эл. 270В 4,5кА АД-2 EKF</t>
  </si>
  <si>
    <t>DA2-25-30-pro</t>
  </si>
  <si>
    <t>Диф. автомат 2Р 40А 30мА тип АС х-ка C эл. 270В 4,5кА АД-2 EKF</t>
  </si>
  <si>
    <t>DA2-40-30-pro</t>
  </si>
  <si>
    <t>Диф. автомат 2Р 63А 30мА тип АС х-ка C эл. 270В 4,5кА АД-2 EKF</t>
  </si>
  <si>
    <t>DA2-63-30-pro</t>
  </si>
  <si>
    <t>Диф. автомат 4P 10А 30мА тип АС х-ка C эл. 270В 4,5кА АД-4 EKF</t>
  </si>
  <si>
    <t>DA4-10-30-pro</t>
  </si>
  <si>
    <t>Диф. автомат 4P 16А 30мА тип АС х-ка C эл. 270В 4,5кА АД-4 EKF</t>
  </si>
  <si>
    <t>DA4-16-30-pro</t>
  </si>
  <si>
    <t>Диф. автомат  6А 30мА 1мод. х-ка С эл. тип AС 6кА АВДТ-63М EKF</t>
  </si>
  <si>
    <t>DA63M-6-30</t>
  </si>
  <si>
    <t>Диф. автомат 40А 100мА х-ка C эл. тип A 6кА АВДТ-63 EKF</t>
  </si>
  <si>
    <t>DA63-40-100e</t>
  </si>
  <si>
    <t>Диф. автомат 50А 100мА х-ка C эл. тип A 6кА АВДТ-63 EKF</t>
  </si>
  <si>
    <t>DA63-50-100e</t>
  </si>
  <si>
    <t>Диф. автомат 63А 100мА х-ка C эл. тип A 6кА АВДТ-63 EKF</t>
  </si>
  <si>
    <t>DA63-63-100e</t>
  </si>
  <si>
    <t>Диф. автомат  6А 100мА х-ка C эл-мех тип A 6кА АВДТ-63 EKF</t>
  </si>
  <si>
    <t>DA63-6-100em</t>
  </si>
  <si>
    <t>Диф. автомат 10А 100мА х-ка C эл-мех тип A 6кА АВДТ-63 EKF</t>
  </si>
  <si>
    <t>DA63-10-100em</t>
  </si>
  <si>
    <t>Диф. автомат 16А 100мА х-ка C эл-мех тип A 6кА АВДТ-63 EKF</t>
  </si>
  <si>
    <t>DA63-16-100em</t>
  </si>
  <si>
    <t>Диф. автомат 25А 100мА х-ка C эл-мех тип A 6кА АВДТ-63 EKF</t>
  </si>
  <si>
    <t>DA63-25-100em</t>
  </si>
  <si>
    <t>Диф. автомат 32А 100мА х-ка C эл-мех тип A 6кА АВДТ-63 EKF</t>
  </si>
  <si>
    <t>DA63-32-100em</t>
  </si>
  <si>
    <t>Диф. автомат 40А 100мА х-ка C эл-мех тип A 6кА АВДТ-63 EKF</t>
  </si>
  <si>
    <t>DA63-40-100em</t>
  </si>
  <si>
    <t>Диф. автомат 50А 100мА х-ка C эл-мех тип A 6кА АВДТ-63 EKF</t>
  </si>
  <si>
    <t>DA63-50-100em</t>
  </si>
  <si>
    <t>Диф. автомат 63А 100мА х-ка C эл-мех тип A 6кА АВДТ-63 EKF</t>
  </si>
  <si>
    <t>DA63-63-100em</t>
  </si>
  <si>
    <t>Диф. автомат  6А 30мА х-ка C эл. тип A 6кА АВДТ-63 EKF</t>
  </si>
  <si>
    <t>DA63-6-30e</t>
  </si>
  <si>
    <t>Диф. автомат 10А 30мА х-ка C эл. тип A 6кА АВДТ-63 EKF</t>
  </si>
  <si>
    <t>DA63-10-30e</t>
  </si>
  <si>
    <t>Диф. автомат 32А 30мА х-ка C эл. тип A 6кА АВДТ-63 EKF</t>
  </si>
  <si>
    <t>DA63-32-30e</t>
  </si>
  <si>
    <t>Диф. автомат 40А 30мА х-ка C эл. тип A 6кА АВДТ-63 EKF</t>
  </si>
  <si>
    <t>DA63-40-30e</t>
  </si>
  <si>
    <t>Диф. автомат 50А 30мА х-ка C эл. тип A 6кА АВДТ-63 EKF</t>
  </si>
  <si>
    <t>DA63-50-30e</t>
  </si>
  <si>
    <t>Диф. автомат 63А 30мА х-ка C эл. тип A 6кА АВДТ-63 EKF</t>
  </si>
  <si>
    <t>DA63-63-30e</t>
  </si>
  <si>
    <t>Диф. автомат  6А 30мА х-ка C эл-мех тип A 6кА АВДТ-63 EKF</t>
  </si>
  <si>
    <t>DA63-6-30</t>
  </si>
  <si>
    <t>Диф. автомат 10А 30мА х-ка C эл-мех тип A 6кА АВДТ-63 EKF</t>
  </si>
  <si>
    <t>DA63-10-30</t>
  </si>
  <si>
    <t>Диф. автомат 16А 30мА х-ка C эл-мех тип A 6кА АВДТ-63 EKF</t>
  </si>
  <si>
    <t>DA63-16-30</t>
  </si>
  <si>
    <t>Диф. автомат 25А 30мА х-ка C эл-мех тип A 6кА АВДТ-63 EKF</t>
  </si>
  <si>
    <t>DA63-25-30</t>
  </si>
  <si>
    <t>Диф. автомат 32А 30мА х-ка C эл-мех тип A 6кА АВДТ-63 EKF</t>
  </si>
  <si>
    <t>DA63-32-30</t>
  </si>
  <si>
    <t>Диф. автомат 40А 30мА х-ка C эл-мех тип A 6кА АВДТ-63 EKF</t>
  </si>
  <si>
    <t>DA63-40-30</t>
  </si>
  <si>
    <t>Диф. автомат 50А 30мА х-ка C эл-мех тип A 6кА АВДТ-63 EKF</t>
  </si>
  <si>
    <t>DA63-50-30</t>
  </si>
  <si>
    <t>Диф. автомат 63А 30мА х-ка C эл-мех тип A 6кА АВДТ-63 EKF</t>
  </si>
  <si>
    <t>DA63-63-30</t>
  </si>
  <si>
    <t>АД-32 (селективный) 1P+N 16А/100мА EKF PROxima</t>
  </si>
  <si>
    <t>DA32-16-100S-pro</t>
  </si>
  <si>
    <t>АД-32 (селективный) 1P+N 25А/100мА EKF PROxima</t>
  </si>
  <si>
    <t>DA32-25-100S-pro</t>
  </si>
  <si>
    <t>АД-32 (селективный) 1P+N 32А/100мА EKF PROxima</t>
  </si>
  <si>
    <t>DA32-32-100S-pro</t>
  </si>
  <si>
    <t>АД-32 (селективный) 1P+N 40А/100мА EKF PROxima</t>
  </si>
  <si>
    <t>DA32-40-100S-pro</t>
  </si>
  <si>
    <t>АД-32 (селективный) 1P+N 50А/100мА EKF PROxima</t>
  </si>
  <si>
    <t>DA32-50-100S-pro</t>
  </si>
  <si>
    <t>АД-32 (селективный) 1P+N 63А/100мА EKF PROxima</t>
  </si>
  <si>
    <t>DA32-63-100S-pro</t>
  </si>
  <si>
    <t>АД-32 (селективный) 3P+N 16А/100мА EKF PROxima</t>
  </si>
  <si>
    <t>DA32-16-100S-4P-pro</t>
  </si>
  <si>
    <t>АД-32 (селективный) 3P+N 25А/100мА EKF PROxima</t>
  </si>
  <si>
    <t>DA32-25-100S-4P-pro</t>
  </si>
  <si>
    <t>АД-32 (селективный) 3P+N 32А/100мА EKF PROxima</t>
  </si>
  <si>
    <t>DA32-32-100S-4P-pro</t>
  </si>
  <si>
    <t>АД-32 (селективный) 3P+N 40А/100мА EKF PROxima</t>
  </si>
  <si>
    <t>DA32-40-100S-4P-pro</t>
  </si>
  <si>
    <t>АД-32 (селективный) 3P+N 50А/100мА EKF PROxima</t>
  </si>
  <si>
    <t>DA32-50-100S-4P-pro</t>
  </si>
  <si>
    <t>АД-32 (селективный) 3P+N 63А/100мА EKF PROxima</t>
  </si>
  <si>
    <t>DA32-63-100S-4P-pro</t>
  </si>
  <si>
    <t>АД-32 (селективный) 1P+N 16А/300мА EKF PROxima</t>
  </si>
  <si>
    <t>DA32-16-300S-pro</t>
  </si>
  <si>
    <t>АД-32 (селективный) 1P+N 25А/300мА EKF PROxima</t>
  </si>
  <si>
    <t>DA32-25-300S-pro</t>
  </si>
  <si>
    <t>АД-32 (селективный) 1P+N 32А/300мА EKF PROxima</t>
  </si>
  <si>
    <t>DA32-32-300S-pro</t>
  </si>
  <si>
    <t>АД-32 (селективный) 1P+N 40А/300мА EKF PROxima</t>
  </si>
  <si>
    <t>DA32-40-300S-pro</t>
  </si>
  <si>
    <t>АД-32 (селективный) 1P+N 50А/300мА EKF PROxima</t>
  </si>
  <si>
    <t>DA32-50-300S-pro</t>
  </si>
  <si>
    <t>АД-32 (селективный) 1P+N 63А/300мА EKF PROxima</t>
  </si>
  <si>
    <t>DA32-63-300S-pro</t>
  </si>
  <si>
    <t>АД-32 (селективный) 3P+N 16А/300мА EKF PROxima</t>
  </si>
  <si>
    <t>DA32-16-300S-4P-pro</t>
  </si>
  <si>
    <t>АД-32 (селективный) 3P+N 25А/300мА EKF PROxima</t>
  </si>
  <si>
    <t>DA32-25-300S-4P-pro</t>
  </si>
  <si>
    <t>АД-32 (селективный) 3P+N 32А/300мА EKF PROxima</t>
  </si>
  <si>
    <t>DA32-32-300S-4P-pro</t>
  </si>
  <si>
    <t>АД-32 (селективный) 3P+N 40А/300мА EKF PROxima</t>
  </si>
  <si>
    <t>DA32-40-300S-4P-pro</t>
  </si>
  <si>
    <t>АД-32 (селективный) 3P+N 50А/300мА EKF PROxima</t>
  </si>
  <si>
    <t>DA32-50-300S-4P-pro</t>
  </si>
  <si>
    <t>АД-32 (селективный) 3P+N 63А/300мА EKF PROxima</t>
  </si>
  <si>
    <t>DA32-63-300S-4P-pro</t>
  </si>
  <si>
    <t>АД-32 1P+N 16А/10мА (тип А) EKF PROxima</t>
  </si>
  <si>
    <t>DA32-16-10-a-pro</t>
  </si>
  <si>
    <t>АД-32 1P+N 16А/30мА (тип А) EKF PROxima</t>
  </si>
  <si>
    <t>DA32-16-30-a-pro</t>
  </si>
  <si>
    <t>АД-32 1P+N 25А/10мА (тип А) EKF PROxima</t>
  </si>
  <si>
    <t>DA32-25-10-a-pro</t>
  </si>
  <si>
    <t>АД-32 1P+N 25А/30мА (тип А) EKF PROxima</t>
  </si>
  <si>
    <t>DA32-25-30-a-pro</t>
  </si>
  <si>
    <t>АД-32 1P+N 32А/30мА (тип А) EKF PROxima</t>
  </si>
  <si>
    <t>DA32-32-30-a-pro</t>
  </si>
  <si>
    <t>АД-32 1P+N 40А/30мА (тип А) EKF PROxima</t>
  </si>
  <si>
    <t>DA32-40-30-a-pro</t>
  </si>
  <si>
    <t>АД-32 1P+N 50А/30мА (тип А) EKF PROxima</t>
  </si>
  <si>
    <t>DA32-50-30-a-pro</t>
  </si>
  <si>
    <t>АД-32 1P+N 63А/100мА (тип А) EKF PROxima</t>
  </si>
  <si>
    <t>DA32-63-100-a-pro</t>
  </si>
  <si>
    <t>АД-32 1P+N 63А/30мА (тип А) EKF PROxima</t>
  </si>
  <si>
    <t>DA32-63-30-a-pro</t>
  </si>
  <si>
    <t>АД-32 3P+N 16А/10мА (тип А) EKF PROxima</t>
  </si>
  <si>
    <t>DA32-16-10-4P-a-pro</t>
  </si>
  <si>
    <t>АД-32 3P+N 16А/30мА (тип А) EKF PROxima</t>
  </si>
  <si>
    <t>DA32-16-30-4P-a-pro</t>
  </si>
  <si>
    <t>АД-32 3P+N 25А/10мА (тип А) EKF PROxima</t>
  </si>
  <si>
    <t>DA32-25-10-4P-a-pro</t>
  </si>
  <si>
    <t>АД-32 3P+N 25А/30мА (тип А) EKF PROxima</t>
  </si>
  <si>
    <t>DA32-25-30-4P-a-pro</t>
  </si>
  <si>
    <t>АД-32 3P+N 32А/30мА (тип А) EKF PROxima</t>
  </si>
  <si>
    <t>DA32-32-30-4P-a-pro</t>
  </si>
  <si>
    <t>АД-32 3P+N 40А/30мА (тип А) EKF PROxima</t>
  </si>
  <si>
    <t>DA32-40-30-4P-a-pro</t>
  </si>
  <si>
    <t>АД-32 3P+N 50А/30мА (тип А) EKF PROxima</t>
  </si>
  <si>
    <t>DA32-50-30-4P-a-pro</t>
  </si>
  <si>
    <t>АД-32 3P+N 63А/100мА (тип А) EKF PROxima</t>
  </si>
  <si>
    <t>DA32-63-100-4P-a-pro</t>
  </si>
  <si>
    <t>АД-32 3P+N 63А/30мА (тип А) EKF PROxima</t>
  </si>
  <si>
    <t>DA32-63-30-4P-a-pro</t>
  </si>
  <si>
    <t>Диф. автомат 1P+N 16А 100мА тип АС х-ка C эл. 270В 4,5кА АД-32 EKF</t>
  </si>
  <si>
    <t>DA32-16-100-pro</t>
  </si>
  <si>
    <t>Диф. автомат 1P+N 25А 100мА тип АС х-ка C эл. 270В 4,5кА АД-32 EKF</t>
  </si>
  <si>
    <t>DA32-25-100-pro</t>
  </si>
  <si>
    <t>Диф. автомат 1P+N 32А 100мА тип АС х-ка C эл. 270В 4,5кА АД-32 EKF</t>
  </si>
  <si>
    <t>DA32-32-100-pro</t>
  </si>
  <si>
    <t>Диф. автомат 1P+N 40А 100мА тип АС х-ка C эл. 270В 4,5кА АД-32 EKF</t>
  </si>
  <si>
    <t>DA32-40-100-pro</t>
  </si>
  <si>
    <t>Диф. автомат 1P+N 50А 100мА тип АС х-ка C эл. 270В 4,5кА АД-32 EKF</t>
  </si>
  <si>
    <t>DA32-50-100-pro</t>
  </si>
  <si>
    <t>Диф. автомат 1P+N 63А 100мА тип АС х-ка C эл. 270В 4,5кА АД-32 EKF</t>
  </si>
  <si>
    <t>DA32-63-100-pro</t>
  </si>
  <si>
    <t>Диф. автомат 3P+N 16А 100мА тип АС х-ка C эл. 270В 4,5кА АД-32 EKF</t>
  </si>
  <si>
    <t>DA32-16-100-4P-pro</t>
  </si>
  <si>
    <t>Диф. автомат 3P+N 25А 100мА тип АС х-ка C эл. 270В 4,5кА АД-32 EKF</t>
  </si>
  <si>
    <t>DA32-25-100-4P-pro</t>
  </si>
  <si>
    <t>Диф. автомат 3P+N 32А 100мА тип АС х-ка C эл. 270В 4,5кА АД-32 EKF</t>
  </si>
  <si>
    <t>DA32-32-100-4P-pro</t>
  </si>
  <si>
    <t>Диф. автомат 3P+N 40А 100мА тип АС х-ка C эл. 270В 4,5кА АД-32 EKF</t>
  </si>
  <si>
    <t>DA32-40-100-4P-pro</t>
  </si>
  <si>
    <t>Диф. автомат 3P+N 50А 100мА тип АС х-ка C эл. 270В 4,5кА АД-32 EKF</t>
  </si>
  <si>
    <t>DA32-50-100-4P-pro</t>
  </si>
  <si>
    <t>Диф. автомат 3P+N 63А 100мА тип АС х-ка C эл. 270В 4,5кА АД-32 EKF</t>
  </si>
  <si>
    <t>DA32-63-100-4P-pro</t>
  </si>
  <si>
    <t>Диф. автомат 1P+N 16А 10мА тип АС х-ка C эл. 270В 4,5кА АД-32 EKF</t>
  </si>
  <si>
    <t>DA32-16-10-pro</t>
  </si>
  <si>
    <t>Диф. автомат 1P+N 25А 10мА тип АС х-ка C эл. 270В 4,5кА АД-32 EKF</t>
  </si>
  <si>
    <t>DA32-25-10-pro</t>
  </si>
  <si>
    <t>Диф. автомат 1P+N 25А 300мА тип АС х-ка C эл. 270В 4,5кА АД-32 EKF</t>
  </si>
  <si>
    <t>DA32-25-300-pro</t>
  </si>
  <si>
    <t>Диф. автомат 1P+N 40А 300мА тип АС х-ка C эл. 270В 4,5кА АД-32 EKF</t>
  </si>
  <si>
    <t>DA32-40-300-pro</t>
  </si>
  <si>
    <t>Диф. автомат 1P+N 50А 300мА тип АС х-ка C эл. 270В 4,5кА АД-32 EKF</t>
  </si>
  <si>
    <t>DA32-50-300-pro</t>
  </si>
  <si>
    <t>Диф. автомат 1P+N 63А 300мА тип АС х-ка C эл. 270В 4,5кА АД-32 EKF</t>
  </si>
  <si>
    <t>DA32-63-300-pro</t>
  </si>
  <si>
    <t>Диф. автомат 3P+N 25А 300мА тип АС х-ка C эл. 270В 4,5кА АД-32 EKF</t>
  </si>
  <si>
    <t>DA32-25-300-4P-pro</t>
  </si>
  <si>
    <t>Диф. автомат 3P+N 40А 300мА тип АС х-ка C эл. 270В 4,5кА АД-32 EKF</t>
  </si>
  <si>
    <t>DA32-40-300-4P-pro</t>
  </si>
  <si>
    <t>Диф. автомат 3P+N 50А 300мА тип АС х-ка C эл. 270В 4,5кА АД-32 EKF</t>
  </si>
  <si>
    <t>DA32-50-300-4P-pro</t>
  </si>
  <si>
    <t>Диф. автомат 3P+N 63А 300мА тип АС х-ка C эл. 270В 4,5кА АД-32 EKF</t>
  </si>
  <si>
    <t>DA32-63-300-4P-pro</t>
  </si>
  <si>
    <t>Диф. автомат 1P+N  6А 30мА тип АС х-ка C эл. 270В 4,5кА АД-32 EKF</t>
  </si>
  <si>
    <t>DA32-06-30-pro</t>
  </si>
  <si>
    <t>Диф. автомат 1P+N 10А 30мА тип АС х-ка C эл. 270В 4,5кА АД-32 EKF</t>
  </si>
  <si>
    <t>DA32-10-30-pro</t>
  </si>
  <si>
    <t>Диф. автомат 1P+N 16А 30мА тип АС х-ка C эл. 270В 4,5кА АД-32 EKF</t>
  </si>
  <si>
    <t>DA32-16-30-pro</t>
  </si>
  <si>
    <t>Диф. автомат 1P+N 20А 30мА тип АС х-ка C эл. 270В 4,5кА АД-32 EKF</t>
  </si>
  <si>
    <t>DA32-20-30-pro</t>
  </si>
  <si>
    <t>Диф. автомат 1P+N 25А 30мА тип АС х-ка C эл. 270В 4,5кА АД-32 EKF</t>
  </si>
  <si>
    <t>DA32-25-30-pro</t>
  </si>
  <si>
    <t>Диф. автомат 1P+N 32А 30мА тип АС х-ка C эл. 270В 4,5кА АД-32 EKF</t>
  </si>
  <si>
    <t>DA32-32-30-pro</t>
  </si>
  <si>
    <t>Диф. автомат 1P+N 40А 30мА тип АС х-ка C эл. 270В 4,5кА АД-32 EKF</t>
  </si>
  <si>
    <t>DA32-40-30-pro</t>
  </si>
  <si>
    <t>Диф. автомат 1P+N 50А 30мА тип АС х-ка C эл. 270В 4,5кА АД-32 EKF</t>
  </si>
  <si>
    <t>DA32-50-30-pro</t>
  </si>
  <si>
    <t>Диф. автомат 1P+N 63А 30мА тип АС х-ка C эл. 270В 4,5кА АД-32 EKF</t>
  </si>
  <si>
    <t>DA32-63-30-pro</t>
  </si>
  <si>
    <t>Диф. автомат 3P+N 16А 30мА тип АС х-ка C эл. 270В 4,5кА АД-32 EKF</t>
  </si>
  <si>
    <t>DA32-16-30-4P-pro</t>
  </si>
  <si>
    <t>Диф. автомат 3P+N 25А 30мА тип АС х-ка C эл. 270В 4,5кА АД-32 EKF</t>
  </si>
  <si>
    <t>DA32-25-30-4P-pro</t>
  </si>
  <si>
    <t>Диф. автомат 3P+N 32А 30мА тип АС х-ка C эл. 270В 4,5кА АД-32 EKF</t>
  </si>
  <si>
    <t>DA32-32-30-4P-pro</t>
  </si>
  <si>
    <t>Диф. автомат 3P+N 40А 30мА тип АС х-ка C эл. 270В 4,5кА АД-32 EKF</t>
  </si>
  <si>
    <t>DA32-40-30-4P-pro</t>
  </si>
  <si>
    <t>Диф. автомат 3P+N 50А 30мА тип АС х-ка C эл. 270В 4,5кА АД-32 EKF</t>
  </si>
  <si>
    <t>DA32-50-30-4P-pro</t>
  </si>
  <si>
    <t>Диф. автомат 3P+N 63А 30мА тип АС х-ка C эл. 270В 4,5кА АД-32 EKF</t>
  </si>
  <si>
    <t>DA32-63-30-4P-pro</t>
  </si>
  <si>
    <t>Диф. автомат 1P+N 10А 30мА тип АС х-ка C эл. 4,5кА АД-12 EKF</t>
  </si>
  <si>
    <t>DA12-10-30-bas</t>
  </si>
  <si>
    <t>Диф. автомат 1P+N 16А 30мА тип АС х-ка C эл. 4,5кА АД-12 EKF</t>
  </si>
  <si>
    <t>DA12-16-30-bas</t>
  </si>
  <si>
    <t>Диф. автомат 1P+N 20А 30мА тип АС х-ка C эл. 4,5кА АД-12 EKF</t>
  </si>
  <si>
    <t>DA12-20-30-bas</t>
  </si>
  <si>
    <t>Диф. автомат 1P+N 25А 30мА тип АС х-ка C эл. 4,5кА АД-12 EKF</t>
  </si>
  <si>
    <t>DA12-25-30-bas</t>
  </si>
  <si>
    <t>Диф. автомат 1P+N 32А 30мА тип АС х-ка C эл. 4,5кА АД-12 EKF</t>
  </si>
  <si>
    <t>DA12-32-30-bas</t>
  </si>
  <si>
    <t>Диф. автомат 1P+N 40А 30мА тип АС х-ка C эл. 4,5кА АД-12 EKF</t>
  </si>
  <si>
    <t>DA12-40-30-bas</t>
  </si>
  <si>
    <t>Диф. автомат 1P+N 50А 30мА тип АС х-ка C эл. 4,5кА АД-12 EKF</t>
  </si>
  <si>
    <t>DA12-50-30-bas</t>
  </si>
  <si>
    <t>Диф. автомат 1P+N 63А 30мА тип АС х-ка C эл. 4,5кА АД-12 EKF</t>
  </si>
  <si>
    <t>DA12-63-30-bas</t>
  </si>
  <si>
    <t>УЗО S  2P 40А 100мА тип АС эл-мех ВД-100 EKF</t>
  </si>
  <si>
    <t>elcb-2-40-100S-em-pro</t>
  </si>
  <si>
    <t>УЗО S 2P  63А 100мА тип АС эл-мех ВД-100 EKF</t>
  </si>
  <si>
    <t>elcb-2-63-100S-em-pro</t>
  </si>
  <si>
    <t>УЗО S 2P  80А 100мА тип АС эл-мех ВД-100 EKF</t>
  </si>
  <si>
    <t>elcb-2-80-100S-em-pro</t>
  </si>
  <si>
    <t>УЗО S 2P 100А 100мА тип АС эл-мех ВД-100 EKF</t>
  </si>
  <si>
    <t>elcb-2-100-100S-em-pro</t>
  </si>
  <si>
    <t>УЗО S 4P  40А 100мА тип АС эл-мех ВД-100 EKF</t>
  </si>
  <si>
    <t>elcb-4-40-100S-em-pro</t>
  </si>
  <si>
    <t>УЗО S 4P  63А 100мА тип АС эл-мех ВД-100 EKF</t>
  </si>
  <si>
    <t>elcb-4-63-100S-em-pro</t>
  </si>
  <si>
    <t>УЗО S 4P  80А 100мА тип АС эл-мех ВД-100 EKF</t>
  </si>
  <si>
    <t>elcb-4-80-100S-em-pro</t>
  </si>
  <si>
    <t>УЗО S 4P 100А 100мА тип АС эл-мех ВД-100 EKF</t>
  </si>
  <si>
    <t>elcb-4-100-100S-em-pro</t>
  </si>
  <si>
    <t>УЗО S 2P  40А 300мА тип АС эл-мех ВД-100 EKF</t>
  </si>
  <si>
    <t>elcb-2-40-300S-em-pro</t>
  </si>
  <si>
    <t>УЗО S 2P  63А 300мА тип АС эл-мех ВД-100 EKF</t>
  </si>
  <si>
    <t>elcb-2-63-300S-em-pro</t>
  </si>
  <si>
    <t>УЗО S 2P  80А 300мА тип АС эл-мех ВД-100 EKF</t>
  </si>
  <si>
    <t>elcb-2-80-300S-em-pro</t>
  </si>
  <si>
    <t>УЗО S 2P 100А 300мА тип АС эл-мех ВД-100 EKF</t>
  </si>
  <si>
    <t>elcb-2-100-300S-em-pro</t>
  </si>
  <si>
    <t>УЗО S 4P  40А 300мА тип АС эл-мех ВД-100 EKF</t>
  </si>
  <si>
    <t>elcb-4-40-300S-em-pro</t>
  </si>
  <si>
    <t>УЗО S 4P  63А 300мА тип АС эл-мех ВД-100 EKF</t>
  </si>
  <si>
    <t>elcb-4-63-300S-em-pro</t>
  </si>
  <si>
    <t>УЗО S 4P  80А 300мА тип АС эл-мех ВД-100 EKF</t>
  </si>
  <si>
    <t>elcb-4-80-300S-em-pro</t>
  </si>
  <si>
    <t>УЗО S 4P 100А 300мА тип АС эл-мех ВД-100 EKF</t>
  </si>
  <si>
    <t>elcb-4-100-300S-em-pro</t>
  </si>
  <si>
    <t>УЗО 2P  40А 30мА тип А эл-мех ВД-100 EKF</t>
  </si>
  <si>
    <t>elcb-2-40-30-em-a-pro</t>
  </si>
  <si>
    <t>УЗО 2P  63А 100мА тип А эл-мех ВД-100 EKF</t>
  </si>
  <si>
    <t>elcb-2-63-100-em-a-pro</t>
  </si>
  <si>
    <t>УЗО 2P  63А 30мА тип А эл-мех ВД-100 EKF</t>
  </si>
  <si>
    <t>elcb-2-63-30-em-a-pro</t>
  </si>
  <si>
    <t>УЗО 2P 40А 30мА тип А эл. ВД-100 EKF</t>
  </si>
  <si>
    <t>elcb-2-40-30-e-a-pro</t>
  </si>
  <si>
    <t>УЗО 2P 63А 100мА тип А эл. ВД-100 EKF</t>
  </si>
  <si>
    <t>elcb-2-63-100-e-a-pro</t>
  </si>
  <si>
    <t>УЗО 2P 63А 30мА тип А эл. ВД-100 EKF</t>
  </si>
  <si>
    <t>elcb-2-63-30-e-a-pro</t>
  </si>
  <si>
    <t>УЗО 4P  40А 30мА тип А эл-мех ВД-100 EKF</t>
  </si>
  <si>
    <t>elcb-4-40-30-em-a-pro</t>
  </si>
  <si>
    <t>УЗО 4P  63А 100мА тип А эл-мех ВД-100 EKF</t>
  </si>
  <si>
    <t>elcb-4-63-100-em-a-pro</t>
  </si>
  <si>
    <t>УЗО 4P  63А 30мА тип А эл-мех ВД-100 EKF</t>
  </si>
  <si>
    <t>elcb-4-63-30-em-a-pro</t>
  </si>
  <si>
    <t>УЗО 4P 40А 30мА тип А эл. ВД-100 EKF</t>
  </si>
  <si>
    <t>elcb-4-40-30-e-a-pro</t>
  </si>
  <si>
    <t>УЗО 4P 63А 100мА тип А эл. ВД-100 EKF</t>
  </si>
  <si>
    <t>elcb-4-63-100-e-a-pro</t>
  </si>
  <si>
    <t>УЗО 4P 63А 30мА тип А эл. ВД-100 EKF</t>
  </si>
  <si>
    <t>elcb-4-63-30-e-a-pro</t>
  </si>
  <si>
    <t>УЗО 2P  16А 100мА тип АС эл-мех ВД-100 EKF</t>
  </si>
  <si>
    <t>elcb-2-16-100-em-pro</t>
  </si>
  <si>
    <t>УЗО 2P  32А 100мА тип АС эл-мех ВД-100 EKF</t>
  </si>
  <si>
    <t>elcb-2-32-100-em-pro</t>
  </si>
  <si>
    <t>УЗО 2P  40А 100мА тип АС эл-мех ВД-100 EKF</t>
  </si>
  <si>
    <t>elcb-2-40-100-em-pro</t>
  </si>
  <si>
    <t>УЗО 2P  63А 100мА тип АС эл-мех ВД-100 EKF</t>
  </si>
  <si>
    <t>elcb-2-63-100-em-pro</t>
  </si>
  <si>
    <t>УЗО 2P  80А 100мА тип АС эл-мех ВД-100 EKF</t>
  </si>
  <si>
    <t>elcb-2-80-100-em-pro</t>
  </si>
  <si>
    <t>УЗО 2P 100А 100мА тип АС эл-мех ВД-100 EKF</t>
  </si>
  <si>
    <t>elcb-2-100-100-em-pro</t>
  </si>
  <si>
    <t>УЗО 4P  32А 100мА тип АС эл-мех ВД-100 EKF</t>
  </si>
  <si>
    <t>elcb-4-32-100-em-pro</t>
  </si>
  <si>
    <t>УЗО 4P  50А 100мА тип АС эл-мех ВД-100 EKF</t>
  </si>
  <si>
    <t>elcb-4-50-100-em-pro</t>
  </si>
  <si>
    <t>УЗО 4P  63А 100мА тип АС эл-мех ВД-100 EKF</t>
  </si>
  <si>
    <t>elcb-4-63-100-em-pro</t>
  </si>
  <si>
    <t>УЗО 4P  80А 100мА тип АС эл-мех ВД-100 EKF</t>
  </si>
  <si>
    <t>elcb-4-80-100-em-pro</t>
  </si>
  <si>
    <t>УЗО 4P 100А 100мА тип АС эл-мех ВД-100 EKF</t>
  </si>
  <si>
    <t>elcb-4-100-100-em-pro</t>
  </si>
  <si>
    <t>УЗО 2P 16А 10мА тип АС эл-мех ВД-100 EKF</t>
  </si>
  <si>
    <t>elcb-2-16-10-em-pro</t>
  </si>
  <si>
    <t>УЗО 2P  40А 300мА тип АС эл-мех ВД-100 EKF</t>
  </si>
  <si>
    <t>elcb-2-40-300-em-pro</t>
  </si>
  <si>
    <t>УЗО 2P  80А 300мА тип АС эл-мех ВД-100 EKF</t>
  </si>
  <si>
    <t>elcb-2-80-300-em-pro</t>
  </si>
  <si>
    <t>УЗО 2P 100А 300мА тип АС эл-мех ВД-100 EKF</t>
  </si>
  <si>
    <t>elcb-2-100-300-em-pro</t>
  </si>
  <si>
    <t>УЗО 4P  40А 300мА тип АС эл-мех ВД-100 EKF</t>
  </si>
  <si>
    <t>elcb-4-40-300-em-pro</t>
  </si>
  <si>
    <t>УЗО 4P  63А 300мА тип АС эл-мех ВД-100 EKF</t>
  </si>
  <si>
    <t>elcb-4-63-300-em-pro</t>
  </si>
  <si>
    <t>УЗО 4P 100А 300мА тип АС эл-мех ВД-100 EKF</t>
  </si>
  <si>
    <t>elcb-4-100-300-em-pro</t>
  </si>
  <si>
    <t>УЗО 2P  16А 30мА тип АС эл-мех ВД-100 EKF</t>
  </si>
  <si>
    <t>elcb-2-16-30-em-pro</t>
  </si>
  <si>
    <t>УЗО 2P  25А 30мА тип АС эл-мех ВД-100 EKF</t>
  </si>
  <si>
    <t>elcb-2-25-30-em-pro</t>
  </si>
  <si>
    <t>УЗО 2P  32А 30мА тип АС эл-мех ВД-100 EKF</t>
  </si>
  <si>
    <t>elcb-2-32-30-em-pro</t>
  </si>
  <si>
    <t>УЗО 2P  40А 30мА тип АС эл-мех ВД-100 EKF</t>
  </si>
  <si>
    <t>elcb-2-40-30-em-pro</t>
  </si>
  <si>
    <t>УЗО 2P  63А 30мА тип АС эл-мех ВД-100 EKF</t>
  </si>
  <si>
    <t>elcb-2-63-30-em-pro</t>
  </si>
  <si>
    <t>УЗО 4P  25А 30мА тип АС эл-мех ВД-100 EKF</t>
  </si>
  <si>
    <t>elcb-4-25-30-em-pro</t>
  </si>
  <si>
    <t>УЗО 4P  40А 30мА тип АС эл-мех ВД-100 EKF</t>
  </si>
  <si>
    <t>elcb-4-40-30-em-pro</t>
  </si>
  <si>
    <t>УЗО 4P  63А 30мА тип АС эл-мех ВД-100 EKF</t>
  </si>
  <si>
    <t>elcb-4-63-30-em-pro</t>
  </si>
  <si>
    <t>УЗО 4P 100А 30мА тип АС эл-мех ВД-100 EKF</t>
  </si>
  <si>
    <t>elcb-4-100-30-em-pro</t>
  </si>
  <si>
    <t>УЗО   2P 16А  30мА тип АС эл. EKF</t>
  </si>
  <si>
    <t>elcb-2-16-30e-sim</t>
  </si>
  <si>
    <t>УЗО   2P 25А  30мА тип АС эл. EKF</t>
  </si>
  <si>
    <t>elcb-2-25-30e-sim</t>
  </si>
  <si>
    <t>УЗО   2P 40А  30мА тип АС эл. EKF</t>
  </si>
  <si>
    <t>elcb-2-40-30e-sim</t>
  </si>
  <si>
    <t>УЗО   2P 63А  30мА тип АС эл. EKF</t>
  </si>
  <si>
    <t>elcb-2-63-30e-sim</t>
  </si>
  <si>
    <t>УЗО   4P 40А  30мА тип АС эл. EKF</t>
  </si>
  <si>
    <t>elcb-4-40-30e-sim</t>
  </si>
  <si>
    <t>УЗО   4P 63А  30мА тип АС эл. EKF</t>
  </si>
  <si>
    <t>elcb-4-63-30e-sim</t>
  </si>
  <si>
    <t>УЗО 4P 32А 10мА тип АС эл-мех EKF</t>
  </si>
  <si>
    <t>elcb-4-32-10-em-sim</t>
  </si>
  <si>
    <t>УЗО 4P 100А 30мА тип АС эл-мех EKF</t>
  </si>
  <si>
    <t>elcb-4-100-30-em-sim</t>
  </si>
  <si>
    <t>Ограничитель импульсных напряжений ОПВ-B/1P In 30кА 400В с сигн. EKF</t>
  </si>
  <si>
    <t>opv-b1</t>
  </si>
  <si>
    <t>Ограничитель импульсных напряжений ОПВ-B/2P In 30кА 400В с сигн. EKF</t>
  </si>
  <si>
    <t>opv-b2</t>
  </si>
  <si>
    <t>Ограничитель импульсных напряжений ОПВ-B/3P In 30кА 400В с сигн. EKF</t>
  </si>
  <si>
    <t>opv-b3</t>
  </si>
  <si>
    <t>Ограничитель импульсных напряжений ОПВ-B/4P In 30кА 400В с сигн. EKF</t>
  </si>
  <si>
    <t>opv-b4</t>
  </si>
  <si>
    <t>Ограничитель импульсных напряжений ОПВ-C/1P In 20кА 400В с сигн. EKF</t>
  </si>
  <si>
    <t>opv-c1</t>
  </si>
  <si>
    <t>Ограничитель импульсных напряжений ОПВ-C/2P In 20кА 400В с сигн. EKF</t>
  </si>
  <si>
    <t>opv-c2</t>
  </si>
  <si>
    <t>Ограничитель импульсных напряжений ОПВ-C/3P In 20кА 400В с сигн. EKF</t>
  </si>
  <si>
    <t>opv-c3</t>
  </si>
  <si>
    <t>Ограничитель импульсных напряжений ОПВ-C/4P In 20кА 400В с сигн. EKF</t>
  </si>
  <si>
    <t>opv-c4</t>
  </si>
  <si>
    <t>Ограничитель импульсных напряжений ОПВ-D/2P In 5кА 230В с сигн. EKF</t>
  </si>
  <si>
    <t>opv-d2</t>
  </si>
  <si>
    <t>Ограничитель импульсных напряжений ОПВ-D/3P In 5кА 230В с сигн. EKF</t>
  </si>
  <si>
    <t>opv-d3</t>
  </si>
  <si>
    <t>Ограничитель импульсных напряжений ОПВ-D/4P In 5кА 230В с сигн. EKF</t>
  </si>
  <si>
    <t>opv-d4</t>
  </si>
  <si>
    <t>ВА-99 125/100А 4P 25кА EKF</t>
  </si>
  <si>
    <t>mccb99-125-100-4P</t>
  </si>
  <si>
    <t>ВА-99 125/125А 4P 25кА EKF</t>
  </si>
  <si>
    <t>mccb99-125-125-4P</t>
  </si>
  <si>
    <t>ВА-99 125/50А 4P 25кА EKF</t>
  </si>
  <si>
    <t>mccb99-125-50-4P</t>
  </si>
  <si>
    <t>ВА-99 125/63А 4P 25кА EKF</t>
  </si>
  <si>
    <t>mccb99-125-63-4P</t>
  </si>
  <si>
    <t>ВА-99 125/80А 4P 25кА EKF</t>
  </si>
  <si>
    <t>mccb99-125-80-4P</t>
  </si>
  <si>
    <t>ВА-99 160/125А 4P 35кА EKF</t>
  </si>
  <si>
    <t>mccb99-160-125-4P</t>
  </si>
  <si>
    <t>ВА-99 160/160А 4P 35кА EKF</t>
  </si>
  <si>
    <t>mccb99-160-160-4P</t>
  </si>
  <si>
    <t>ВА-99 160/32А 4P 35кА EKF</t>
  </si>
  <si>
    <t>mccb99-160-32-4P</t>
  </si>
  <si>
    <t>ВА-99 160/40А 4P 35кА EKF</t>
  </si>
  <si>
    <t>mccb99-160-40-4P</t>
  </si>
  <si>
    <t>ВА-99 160/63А 4P 35кА EKF</t>
  </si>
  <si>
    <t>mccb99-160-63-4P</t>
  </si>
  <si>
    <t>ВА-99 160/80А 4P 35кА EKF</t>
  </si>
  <si>
    <t>mccb99-160-80-4P</t>
  </si>
  <si>
    <t>ВА-99 250/200А 4P 35кА EKF</t>
  </si>
  <si>
    <t>mccb99-250-200-4P</t>
  </si>
  <si>
    <t>ВА-99 250/250А 4P 35кА EKF</t>
  </si>
  <si>
    <t>mccb99-250-250-4P</t>
  </si>
  <si>
    <t>ВА-99 400/315А 4P 35кА EKF</t>
  </si>
  <si>
    <t>mccb99-400-315-4P</t>
  </si>
  <si>
    <t>ВА-99 400/400А 4P 35кА EKF</t>
  </si>
  <si>
    <t>mccb99-400-400-4P</t>
  </si>
  <si>
    <t>ВА-99 800/400А 3P 35кА EKF</t>
  </si>
  <si>
    <t>mccb99-800-400</t>
  </si>
  <si>
    <t>ВА-99 800/500А 3P 50кА EKF</t>
  </si>
  <si>
    <t>mccb99-800-500-50</t>
  </si>
  <si>
    <t>ВА-99 800/500А 4P 35кА EKF</t>
  </si>
  <si>
    <t>mccb99-800-500-4p</t>
  </si>
  <si>
    <t>ВА-99  125/100А 3P 25кА EKF</t>
  </si>
  <si>
    <t>mccb99-125-100</t>
  </si>
  <si>
    <t>ВА-99  125/125А 3P 25кА EKF</t>
  </si>
  <si>
    <t>mccb99-125-125</t>
  </si>
  <si>
    <t>ВА-99  125/16А 3P 25кА EKF</t>
  </si>
  <si>
    <t>mccb99-125-16</t>
  </si>
  <si>
    <t>ВА-99  125/25А 3P 25кА EKF</t>
  </si>
  <si>
    <t>mccb99-125-25</t>
  </si>
  <si>
    <t>ВА-99  125/32А 3P 25кА EKF</t>
  </si>
  <si>
    <t>mccb99-125-32</t>
  </si>
  <si>
    <t>ВА-99  125/40А 3P 25кА EKF</t>
  </si>
  <si>
    <t>mccb99-125-40</t>
  </si>
  <si>
    <t>ВА-99  125/50А 3P 25кА EKF</t>
  </si>
  <si>
    <t>mccb99-125-50</t>
  </si>
  <si>
    <t>ВА-99  125/63А 3P 25кА EKF</t>
  </si>
  <si>
    <t>mccb99-125-63</t>
  </si>
  <si>
    <t>ВА-99  125/80А 3P 25кА EKF</t>
  </si>
  <si>
    <t>mccb99-125-80</t>
  </si>
  <si>
    <t>ВА-99  160/100А 3P 35кА EKF</t>
  </si>
  <si>
    <t>mccb99-160-100</t>
  </si>
  <si>
    <t>ВА-99  160/125А 3P 35кА EKF</t>
  </si>
  <si>
    <t>mccb99-160-125</t>
  </si>
  <si>
    <t>ВА-99  160/160А 3P 35кА EKF</t>
  </si>
  <si>
    <t>mccb99-160-160</t>
  </si>
  <si>
    <t>ВА-99  160/16А 3P 35кА EKF</t>
  </si>
  <si>
    <t>mccb99-160-16</t>
  </si>
  <si>
    <t>ВА-99  160/25А 3P 35кА EKF</t>
  </si>
  <si>
    <t>mccb99-160-25</t>
  </si>
  <si>
    <t>ВА-99  160/32А 3P 35кА EKF</t>
  </si>
  <si>
    <t>mccb99-160-32</t>
  </si>
  <si>
    <t>ВА-99  160/40А 3P 35кА EKF</t>
  </si>
  <si>
    <t>mccb99-160-40</t>
  </si>
  <si>
    <t>ВА-99  160/50А 3P 35кА EKF</t>
  </si>
  <si>
    <t>mccb99-160-50</t>
  </si>
  <si>
    <t>ВА-99  160/63А 3P 35кА EKF</t>
  </si>
  <si>
    <t>mccb99-160-63</t>
  </si>
  <si>
    <t>ВА-99  160/80А 3P 35кА EKF</t>
  </si>
  <si>
    <t>mccb99-160-80</t>
  </si>
  <si>
    <t>ВА-99  250/100А 3P 35кА EKF</t>
  </si>
  <si>
    <t>mccb99-250-100</t>
  </si>
  <si>
    <t>ВА-99  250/100А 3P 35кА без коннекторов EKF</t>
  </si>
  <si>
    <t>mccb99-250-100-n</t>
  </si>
  <si>
    <t>ВА-99  250/125А 3P 35кА EKF</t>
  </si>
  <si>
    <t>mccb99-250-125</t>
  </si>
  <si>
    <t>ВА-99  250/125А 3P 35кА без коннекторов EKF</t>
  </si>
  <si>
    <t>mccb99-250-125-n</t>
  </si>
  <si>
    <t>ВА-99  250/160А 3P 35кА EKF</t>
  </si>
  <si>
    <t>mccb99-250-160</t>
  </si>
  <si>
    <t>ВА-99  250/160А 3P 35кА без коннекторов EKF</t>
  </si>
  <si>
    <t>mccb99-250-160-n</t>
  </si>
  <si>
    <t>ВА-99  250/200А 3P 35кА EKF</t>
  </si>
  <si>
    <t>mccb99-250-200</t>
  </si>
  <si>
    <t>ВА-99  250/200А 3P 35кА без коннекторов EKF</t>
  </si>
  <si>
    <t>mccb99-250-200-n</t>
  </si>
  <si>
    <t>ВА-99  250/250А 3P 35кА EKF</t>
  </si>
  <si>
    <t>mccb99-250-250</t>
  </si>
  <si>
    <t>ВА-99  250/250А 3P 35кА без коннекторов EKF</t>
  </si>
  <si>
    <t>mccb99-250-250-n</t>
  </si>
  <si>
    <t>ВА-99  250/250А 3P 35кА с электронным расцепителем EKF</t>
  </si>
  <si>
    <t>mccb99-250-250e</t>
  </si>
  <si>
    <t>ВА-99  250/63А 3P 35кА EKF</t>
  </si>
  <si>
    <t>mccb99-250-63</t>
  </si>
  <si>
    <t>ВА-99  250/63А 3P 35кА без коннекторов EKF</t>
  </si>
  <si>
    <t>mccb99-250-63-n</t>
  </si>
  <si>
    <t>ВА-99  250/80А 3P 35кА EKF</t>
  </si>
  <si>
    <t>mccb99-250-80</t>
  </si>
  <si>
    <t>ВА-99  250/80А 3P 35кА без коннекторов EKF</t>
  </si>
  <si>
    <t>mccb99-250-80-n</t>
  </si>
  <si>
    <t>ВА-99  400/315А 3P 35кА EKF</t>
  </si>
  <si>
    <t>mccb99-400-315</t>
  </si>
  <si>
    <t>ВА-99  400/400А 3P 35кА EKF</t>
  </si>
  <si>
    <t>mccb99-400-400</t>
  </si>
  <si>
    <t>ВА-99  400/400А 3P 35кА с электронным расцепителем EKF</t>
  </si>
  <si>
    <t>mccb99-400-400e</t>
  </si>
  <si>
    <t>ВА-99  800/1000А 3P 35кА EKF</t>
  </si>
  <si>
    <t>mccb99-800-1000</t>
  </si>
  <si>
    <t>ВА-99  800/500А 3P 35кА EKF</t>
  </si>
  <si>
    <t>mccb99-800-500</t>
  </si>
  <si>
    <t>ВА-99  800/630А 3P 35кА EKF</t>
  </si>
  <si>
    <t>mccb99-800-630</t>
  </si>
  <si>
    <t>ВА-99 1600/1000А 3P 50кА с электронным расцепителем EKF</t>
  </si>
  <si>
    <t>mccb99-1600-1000</t>
  </si>
  <si>
    <t>ВА-99 1600/1250А 3P 50кА с электронным расцепителем EKF</t>
  </si>
  <si>
    <t>mccb99-1600-1250</t>
  </si>
  <si>
    <t>ВА-99 1600/1600А 3P 50кА с электронным расцепителем EKF</t>
  </si>
  <si>
    <t>mccb99-1600-1600</t>
  </si>
  <si>
    <t>ВА-99 800/800А 3P 35кА EKF</t>
  </si>
  <si>
    <t>mccb99-800-800</t>
  </si>
  <si>
    <t>ВА-99 800/800А 3P 35кА с электронным расцепителем EKF</t>
  </si>
  <si>
    <t>mccb99-800-800e</t>
  </si>
  <si>
    <t>РП 22/3 5А 12В АС EKF</t>
  </si>
  <si>
    <t>rp-22-3-12</t>
  </si>
  <si>
    <t>РП 22/4 5А 12В АС EKF</t>
  </si>
  <si>
    <t>rp-22-4-12</t>
  </si>
  <si>
    <t>РП 25/3 10А 12В DС EKF</t>
  </si>
  <si>
    <t>rp-25-3-12-DC</t>
  </si>
  <si>
    <t>РП 25/3 10А 12В АС EKF</t>
  </si>
  <si>
    <t>rp-25-3-12</t>
  </si>
  <si>
    <t>РП 25/3 10А 24В DС EKF</t>
  </si>
  <si>
    <t>rp-25-3-24-DC</t>
  </si>
  <si>
    <t>РП 25/3 10А 24В АС EKF</t>
  </si>
  <si>
    <t>rp-25-3-24</t>
  </si>
  <si>
    <t>РП 25/4 10А 12В DС EKF</t>
  </si>
  <si>
    <t>rp-25-4-12-DC</t>
  </si>
  <si>
    <t>РП 25/4 10А 12В АС EKF</t>
  </si>
  <si>
    <t>rp-25-4-12</t>
  </si>
  <si>
    <t>РП 25/4 10А 24В DС EKF</t>
  </si>
  <si>
    <t>rp-25-4-24-DC</t>
  </si>
  <si>
    <t>Преобразователь частоты 0,4/0,75кВт 1х230В VECTOR-100 EKF</t>
  </si>
  <si>
    <t>VT100-0R4-1B</t>
  </si>
  <si>
    <t>Преобразователь частоты 0,75/1,5кВт 1х230В VECTOR-100 EKF</t>
  </si>
  <si>
    <t>VT100-0R7-1B</t>
  </si>
  <si>
    <t>Преобразователь частоты 0,75/1,5кВт 3х400В VECTOR-100 EKF</t>
  </si>
  <si>
    <t>VT100-0R7-3B</t>
  </si>
  <si>
    <t>Преобразователь частоты 1,5/2,2кВт 1х230В VECTOR-100 EKF</t>
  </si>
  <si>
    <t>VT100-1R5-1B</t>
  </si>
  <si>
    <t>Преобразователь частоты 1,5/2,2кВт 3х400В VECTOR-100 EKF</t>
  </si>
  <si>
    <t>VT100-1R5-3B</t>
  </si>
  <si>
    <t>Преобразователь частоты 11/15кВт 3х400В VECTOR-100 EKF</t>
  </si>
  <si>
    <t>VT100-011-3B</t>
  </si>
  <si>
    <t>Преобразователь частоты 110/132кВт 3х400В VECTOR-100 EKF</t>
  </si>
  <si>
    <t>VT100-110-3</t>
  </si>
  <si>
    <t>Преобразователь частоты 132/160кВт 3х400В VECTOR-100 EKF</t>
  </si>
  <si>
    <t>VT100-132-3</t>
  </si>
  <si>
    <t>Преобразователь частоты 15/18кВт 3х400В VECTOR-100 EKF</t>
  </si>
  <si>
    <t>VT100-015-3B</t>
  </si>
  <si>
    <t>Преобразователь частоты 160/185кВт 3х400В VECTOR-100 EKF</t>
  </si>
  <si>
    <t>VT100-160-3</t>
  </si>
  <si>
    <t>Преобразователь частоты 18/22кВт 3х400В VECTOR-100 EKF</t>
  </si>
  <si>
    <t>VT100-018-3</t>
  </si>
  <si>
    <t>Преобразователь частоты 185/200кВт 3х400В VECTOR-100 EKF</t>
  </si>
  <si>
    <t>VT100-185-3</t>
  </si>
  <si>
    <t>Преобразователь частоты 2,2/4кВт 1х230В VECTOR-100 EKF</t>
  </si>
  <si>
    <t>VT100-2R2-1B</t>
  </si>
  <si>
    <t>Преобразователь частоты 2,2/4кВт 3х400В VECTOR-100 EKF</t>
  </si>
  <si>
    <t>VT100-2R2-3B</t>
  </si>
  <si>
    <t>Преобразователь частоты 200/220кВт 3х400В VECTOR-100 EKF</t>
  </si>
  <si>
    <t>VT100-200-3</t>
  </si>
  <si>
    <t>Преобразователь частоты 22/30кВт 3х400В VECTOR-100 EKF</t>
  </si>
  <si>
    <t>VT100-022-3</t>
  </si>
  <si>
    <t>Преобразователь частоты 220/250кВт 3х400В VECTOR-100 EKF</t>
  </si>
  <si>
    <t>VT100-220-3</t>
  </si>
  <si>
    <t>Преобразователь частоты 250/280кВт 3х400В VECTOR-100 EKF</t>
  </si>
  <si>
    <t>VT100-250-3</t>
  </si>
  <si>
    <t>Преобразователь частоты 280/315кВт 3х400В VECTOR-100 EKF</t>
  </si>
  <si>
    <t>VT100-280-3</t>
  </si>
  <si>
    <t>Преобразователь частоты 30/37кВт 3х400В VECTOR-100 EKF</t>
  </si>
  <si>
    <t>VT100-030-3</t>
  </si>
  <si>
    <t>Преобразователь частоты 315/350кВт 3х400В VECTOR-100 EKF</t>
  </si>
  <si>
    <t>VT100-315-3</t>
  </si>
  <si>
    <t>Преобразователь частоты 350/400кВт 3х400В VECTOR-100 EKF</t>
  </si>
  <si>
    <t>VT100-355-3</t>
  </si>
  <si>
    <t>Преобразователь частоты 37/45кВт 3х400В VECTOR-100 EKF</t>
  </si>
  <si>
    <t>VT100-037-3</t>
  </si>
  <si>
    <t>Преобразователь частоты 4/5,5кВт 3х400В VECTOR-100 EKF</t>
  </si>
  <si>
    <t>VT100-4R0-3B</t>
  </si>
  <si>
    <t>Преобразователь частоты 400/450кВт 3х400В VECTOR-100 EKF</t>
  </si>
  <si>
    <t>VT100-400-3</t>
  </si>
  <si>
    <t>Преобразователь частоты 45/55кВт 3х400В VECTOR-100 EKF</t>
  </si>
  <si>
    <t>VT100-045-3</t>
  </si>
  <si>
    <t>Преобразователь частоты 5,5/7,5кВт 3х400В VECTOR-100 EKF</t>
  </si>
  <si>
    <t>VT100-5R5-3B</t>
  </si>
  <si>
    <t>Преобразователь частоты 55/75кВт 3х400В VECTOR-100 EKF</t>
  </si>
  <si>
    <t>VT100-055-3</t>
  </si>
  <si>
    <t>Преобразователь частоты 7,5/11кВт 3х400В VECTOR-100 EKF</t>
  </si>
  <si>
    <t>VT100-7R5-3B</t>
  </si>
  <si>
    <t>Преобразователь частоты 75/90кВт 3х400В VECTOR-100 EKF</t>
  </si>
  <si>
    <t>VT100-075-3</t>
  </si>
  <si>
    <t>Преобразователь частоты 90/110кВт 3х400В VECTOR-100 EKF</t>
  </si>
  <si>
    <t>VT100-090-3</t>
  </si>
  <si>
    <t>Фотореле с выносным датчиком DIN-1 (ФР) 2-100Лк 25А 3000Вт EKF</t>
  </si>
  <si>
    <t>fr-din-1-25</t>
  </si>
  <si>
    <t>Выкл. нагрузки 1P 16А ВН-63 EKF</t>
  </si>
  <si>
    <t>SL63-1-16-pro</t>
  </si>
  <si>
    <t>Выкл. нагрузки 1P 25А ВН-63 EKF</t>
  </si>
  <si>
    <t>SL63-1-25-pro</t>
  </si>
  <si>
    <t>Выкл. нагрузки 1P 40А ВН-63 EKF</t>
  </si>
  <si>
    <t>SL63-1-40-pro</t>
  </si>
  <si>
    <t>Выкл. нагрузки 1P 63А ВН-63 EKF</t>
  </si>
  <si>
    <t>SL63-1-63-pro</t>
  </si>
  <si>
    <t>Выкл. нагрузки 2P 16А ВН-63 EKF</t>
  </si>
  <si>
    <t>SL63-2-16-pro</t>
  </si>
  <si>
    <t>Выкл. нагрузки 2P 25А ВН-63 EKF</t>
  </si>
  <si>
    <t>SL63-2-25-pro</t>
  </si>
  <si>
    <t>Выкл. нагрузки 2P 40А ВН-63 EKF</t>
  </si>
  <si>
    <t>SL63-2-40-pro</t>
  </si>
  <si>
    <t>Выкл. нагрузки 2P 63А ВН-63 EKF</t>
  </si>
  <si>
    <t>SL63-2-63-pro</t>
  </si>
  <si>
    <t>Выкл. нагрузки 3P 16А ВН-63 EKF</t>
  </si>
  <si>
    <t>SL63-3-16-pro</t>
  </si>
  <si>
    <t>Выкл. нагрузки 3P 25А ВН-63 EKF</t>
  </si>
  <si>
    <t>SL63-3-25-pro</t>
  </si>
  <si>
    <t>Выкл. нагрузки 3P 40А ВН-63 EKF</t>
  </si>
  <si>
    <t>SL63-3-40-pro</t>
  </si>
  <si>
    <t>Выкл. нагрузки 3P 63А ВН-63 EKF</t>
  </si>
  <si>
    <t>SL63-3-63-pro</t>
  </si>
  <si>
    <t>Выкл. нагрузки 4P 16А ВН-63 EKF</t>
  </si>
  <si>
    <t>SL63-4-16-pro</t>
  </si>
  <si>
    <t>Выкл. нагрузки 4P 25А ВН-63 EKF</t>
  </si>
  <si>
    <t>SL63-4-25-pro</t>
  </si>
  <si>
    <t>Выкл. нагрузки 4P 40А ВН-63 EKF</t>
  </si>
  <si>
    <t>SL63-4-40-pro</t>
  </si>
  <si>
    <t>Выкл. нагрузки 4P 63А ВН-63 EKF</t>
  </si>
  <si>
    <t>SL63-4-63-pro</t>
  </si>
  <si>
    <t>Выкл. нагрузки 1P 16А ВН-29 EKF Basic</t>
  </si>
  <si>
    <t>SL29-1-16-bas</t>
  </si>
  <si>
    <t>Выкл. нагрузки 1P 25А ВН-29 EKF Basic</t>
  </si>
  <si>
    <t>SL29-1-25-bas</t>
  </si>
  <si>
    <t>Выкл. нагрузки 1P 40А ВН-29 EKF Basic</t>
  </si>
  <si>
    <t>SL29-1-40-bas</t>
  </si>
  <si>
    <t>Выкл. нагрузки 1P 63А ВН-29 EKF Basic</t>
  </si>
  <si>
    <t>SL29-1-63-bas</t>
  </si>
  <si>
    <t>Выкл. нагрузки 2P 16А ВН-29 EKF Basic</t>
  </si>
  <si>
    <t>SL29-2-16-bas</t>
  </si>
  <si>
    <t>Выкл. нагрузки 2P 25А ВН-29 EKF Basic</t>
  </si>
  <si>
    <t>SL29-2-25-bas</t>
  </si>
  <si>
    <t>Выкл. нагрузки 2P 40А ВН-29 EKF Basic</t>
  </si>
  <si>
    <t>SL29-2-40-bas</t>
  </si>
  <si>
    <t>Выкл. нагрузки 2P 63А ВН-29 EKF Basic</t>
  </si>
  <si>
    <t>SL29-2-63-bas</t>
  </si>
  <si>
    <t>Выкл. нагрузки 3P 16А ВН-29 EKF Basic</t>
  </si>
  <si>
    <t>SL29-3-16-bas</t>
  </si>
  <si>
    <t>Выкл. нагрузки 3P 25А ВН-29 EKF Basic</t>
  </si>
  <si>
    <t>SL29-3-25-bas</t>
  </si>
  <si>
    <t>Выкл. нагрузки 3P 40А ВН-29 EKF Basic</t>
  </si>
  <si>
    <t>SL29-3-40-bas</t>
  </si>
  <si>
    <t>Выкл. нагрузки 3P 63А ВН-29 EKF Basic</t>
  </si>
  <si>
    <t>SL29-3-63-bas</t>
  </si>
  <si>
    <t>Выкл. нагрузки 4P 16А ВН-29 EKF Basic</t>
  </si>
  <si>
    <t>SL29-4-16-bas</t>
  </si>
  <si>
    <t>Выкл. нагрузки 4P 25А ВН-29 EKF Basic</t>
  </si>
  <si>
    <t>SL29-4-25-bas</t>
  </si>
  <si>
    <t>Выкл. нагрузки 4P 40А ВН-29 EKF Basic</t>
  </si>
  <si>
    <t>SL29-4-40-bas</t>
  </si>
  <si>
    <t>Выкл. нагрузки 4P 63А ВН-29 EKF Basic</t>
  </si>
  <si>
    <t>SL29-4-63-bas</t>
  </si>
  <si>
    <t>Кнопка ABLFS-22 с подсветкой белый NO+NC 230В EKF</t>
  </si>
  <si>
    <t>ablfs-22-w</t>
  </si>
  <si>
    <t>Кнопка ABLFS-22 с подсветкой желтая NO+NC 230В EKF</t>
  </si>
  <si>
    <t>ablfs-22-y</t>
  </si>
  <si>
    <t>Кнопка ABLFS-22 с подсветкой зеленый NO+NC 230В EKF</t>
  </si>
  <si>
    <t>ablfs-22-g</t>
  </si>
  <si>
    <t>Кнопка ABLFS-22 с подсветкой красный NO+NC 230В EKF</t>
  </si>
  <si>
    <t>ablfs-22-r</t>
  </si>
  <si>
    <t>Кнопка ABLFS-22 с подсветкой прозрачный NO+NC 230В EKF</t>
  </si>
  <si>
    <t>ablfs-22</t>
  </si>
  <si>
    <t>Кнопка ABLFS-22 с подсветкой синий NO+NC 230В EKF</t>
  </si>
  <si>
    <t>ablfs-22-b</t>
  </si>
  <si>
    <t>Кнопка SW2C-10D с подсветкой желтая NO 24В EKF</t>
  </si>
  <si>
    <t>sw2c-md-y-24</t>
  </si>
  <si>
    <t>Кнопка SW2C-10D с подсветкой желтая NO EKF</t>
  </si>
  <si>
    <t>sw2c-md-y</t>
  </si>
  <si>
    <t>Кнопка SW2C-10D с подсветкой зеленая NO 24В EKF</t>
  </si>
  <si>
    <t>sw2c-md-g-24</t>
  </si>
  <si>
    <t>Кнопка SW2C-10D с подсветкой зеленая NO EKF</t>
  </si>
  <si>
    <t>sw2c-md-g</t>
  </si>
  <si>
    <t>Кнопка SW2C-10D с подсветкой красная NO 24В EKF</t>
  </si>
  <si>
    <t>sw2c-md-r-24</t>
  </si>
  <si>
    <t>Кнопка SW2C-10D с подсветкой красная NO EKF</t>
  </si>
  <si>
    <t>sw2c-md-r</t>
  </si>
  <si>
    <t>Кнопка SW2C-10D с подсветкой синяя NO 24В EKF</t>
  </si>
  <si>
    <t>sw2c-md-b-24</t>
  </si>
  <si>
    <t>Кнопка SW2C-10D с подсветкой синяя NO EKF</t>
  </si>
  <si>
    <t>sw2c-md-b</t>
  </si>
  <si>
    <t>Кнопка SW2C-11 возвратная желтая NO+NC EKF</t>
  </si>
  <si>
    <t>sw2c-11s-y</t>
  </si>
  <si>
    <t>Кнопка SW2C-11 возвратная зеленая NO+NC EKF</t>
  </si>
  <si>
    <t>sw2c-11s-g</t>
  </si>
  <si>
    <t>Кнопка SW2C-11 возвратная красная NO+NC EKF</t>
  </si>
  <si>
    <t>sw2c-11s-r</t>
  </si>
  <si>
    <t>Кнопка SW2C-11 возвратная синяя NO+NC EKF</t>
  </si>
  <si>
    <t>sw2c-11s-b</t>
  </si>
  <si>
    <t>Кнопка SW2C-11 возвратная черная NO+NC EKF</t>
  </si>
  <si>
    <t>sw2c-11s</t>
  </si>
  <si>
    <t>Кнопка SW2C-11 с фиксацией желтая NO+NC EKF</t>
  </si>
  <si>
    <t>sw2c-11f-y</t>
  </si>
  <si>
    <t>Кнопка SW2C-11 с фиксацией зеленая NO+NC EKF</t>
  </si>
  <si>
    <t>sw2c-11f-g</t>
  </si>
  <si>
    <t>Кнопка SW2C-11 с фиксацией красная NO+NC EKF</t>
  </si>
  <si>
    <t>sw2c-11f-r</t>
  </si>
  <si>
    <t>Кнопка SW2C-11 с фиксацией черная NO+NC EKF</t>
  </si>
  <si>
    <t>sw2c-11f</t>
  </si>
  <si>
    <t>Кнопка BA21 черная NO EKF</t>
  </si>
  <si>
    <t>xb2-ba21</t>
  </si>
  <si>
    <t>Кнопка BA31 зеленая NO EKF</t>
  </si>
  <si>
    <t>xb2-ba31</t>
  </si>
  <si>
    <t>Кнопка BA41 красная NO EKF</t>
  </si>
  <si>
    <t>xb2-ba41</t>
  </si>
  <si>
    <t>Кнопка BA42 красная NC EKF</t>
  </si>
  <si>
    <t>xb2-ba42</t>
  </si>
  <si>
    <t>Кнопка BA51 желтая NO EKF</t>
  </si>
  <si>
    <t>xb2-ba51</t>
  </si>
  <si>
    <t>Кнопка BA61 синяя NO EKF</t>
  </si>
  <si>
    <t>xb2-ba61</t>
  </si>
  <si>
    <t>Кнопка  LAY5-BW8465 "I-O" прямоугольная 230В NO+NC EKF</t>
  </si>
  <si>
    <t>pbn-bw8465</t>
  </si>
  <si>
    <t>Кнопка APBB-22N "Пуск-Стоп" овальная 220В NO+NC EKF</t>
  </si>
  <si>
    <t>pbn-apbb-o</t>
  </si>
  <si>
    <t>Кнопка APBB-22N "Пуск-Стоп" овальная 24В NO+NC EKF</t>
  </si>
  <si>
    <t>pbn-apbb-o-24</t>
  </si>
  <si>
    <t>Кнопка AS-22N "Пуск-Стоп" прямоугольная 220В NO+NC EKF</t>
  </si>
  <si>
    <t>pbn-as-rec</t>
  </si>
  <si>
    <t>Кнопка AS-22N "Пуск-Стоп" прямоугольная 24В NO+NC EKF</t>
  </si>
  <si>
    <t>pbn-as-rec-24</t>
  </si>
  <si>
    <t>Кнопка LA32HND красно-зеленая "Пуск-Стоп" с подсветкой 24В DC NO+NC EKF</t>
  </si>
  <si>
    <t>la32hnd-24</t>
  </si>
  <si>
    <t>Кнопка LA32HND красно-зеленая "Пуск-Стоп" с подсветкой NO+NC EKF</t>
  </si>
  <si>
    <t>la32hnd</t>
  </si>
  <si>
    <t>ПК-1-11 10А 1P "0-1" EKF</t>
  </si>
  <si>
    <t>pk-1-11-10</t>
  </si>
  <si>
    <t>ПК-1-11 25А 1P "0-1" EKF</t>
  </si>
  <si>
    <t>pk-1-11-25</t>
  </si>
  <si>
    <t>ПК-1-12 10А 2P "0-1" EKF</t>
  </si>
  <si>
    <t>pk-1-12-10</t>
  </si>
  <si>
    <t>ПК-1-12 25А 2P "0-1" EKF</t>
  </si>
  <si>
    <t>pk-1-12-25</t>
  </si>
  <si>
    <t>ПК-1-13 10А 3P "0-1" EKF</t>
  </si>
  <si>
    <t>pk-1-13-10</t>
  </si>
  <si>
    <t>ПК-1-13 25А 3P "0-1" EKF</t>
  </si>
  <si>
    <t>pk-1-13-25</t>
  </si>
  <si>
    <t>ПК-1-13 32А 3P "0-1" EKF</t>
  </si>
  <si>
    <t>pk-1-13-32</t>
  </si>
  <si>
    <t>ПК-1-13 63А 3P "0-1" EKF</t>
  </si>
  <si>
    <t>pk-1-13-63</t>
  </si>
  <si>
    <t>ПК-1-14 10А 4P "0-1" EKF</t>
  </si>
  <si>
    <t>pk-1-14-10</t>
  </si>
  <si>
    <t>ПК-1-14 25А 4P "0-1" EKF</t>
  </si>
  <si>
    <t>pk-1-14-25</t>
  </si>
  <si>
    <t>ПК-1-21 10А 1P "1-0-2" EKF</t>
  </si>
  <si>
    <t>pk-1-21-10</t>
  </si>
  <si>
    <t>ПК-1-21 25А 1P "1-0-2" EKF</t>
  </si>
  <si>
    <t>pk-1-21-25</t>
  </si>
  <si>
    <t>ПК-1-22 10А 2P "1-0-2" EKF</t>
  </si>
  <si>
    <t>pk-1-22-10</t>
  </si>
  <si>
    <t>ПК-1-22 25А 2P "1-0-2" EKF</t>
  </si>
  <si>
    <t>pk-1-22-25</t>
  </si>
  <si>
    <t>ПК-1-23 10А 3P "1-0-2" EKF</t>
  </si>
  <si>
    <t>pk-1-23-10</t>
  </si>
  <si>
    <t>ПК-1-23 25А 3P "1-0-2" EKF</t>
  </si>
  <si>
    <t>pk-1-23-25</t>
  </si>
  <si>
    <t>ПК-1-23 32А 3P "1-0-2" EKF</t>
  </si>
  <si>
    <t>pk-1-23-32</t>
  </si>
  <si>
    <t>ПК-1-23 63А 3P "1-0-2" EKF</t>
  </si>
  <si>
    <t>pk-1-23-63</t>
  </si>
  <si>
    <t>ПК-1-24 10А 4P "1-0-2" EKF</t>
  </si>
  <si>
    <t>pk-1-24-10</t>
  </si>
  <si>
    <t>ПК-1-24 25А 4P "1-0-2" EKF</t>
  </si>
  <si>
    <t>pk-1-24-25</t>
  </si>
  <si>
    <t>ПК-1-31 10А 1P "1-2" EKF</t>
  </si>
  <si>
    <t>pk-1-31-10</t>
  </si>
  <si>
    <t>ПК-1-31 25А 1P "1-2" EKF</t>
  </si>
  <si>
    <t>pk-1-31-25</t>
  </si>
  <si>
    <t>ПК-1-41 10А 1P "1-0-2" EKF</t>
  </si>
  <si>
    <t>pk-1-41-10</t>
  </si>
  <si>
    <t>ПК-1-41 25А 1P "1-0-2" EKF</t>
  </si>
  <si>
    <t>pk-1-41-25</t>
  </si>
  <si>
    <t>ПК-1-42 10А 2P "1-0-2" EKF</t>
  </si>
  <si>
    <t>pk-1-42-10</t>
  </si>
  <si>
    <t>ПК-1-42 25А 2P "1-0-2" EKF</t>
  </si>
  <si>
    <t>pk-1-42-25</t>
  </si>
  <si>
    <t>ПК-1-43 10А 3P "1-0-2" EKF</t>
  </si>
  <si>
    <t>pk-1-43-10</t>
  </si>
  <si>
    <t>ПК-1-43 25А 3P "1-0-2" EKF</t>
  </si>
  <si>
    <t>pk-1-43-25</t>
  </si>
  <si>
    <t>ПК-1-43 32А 3P "1-0-2" EKF</t>
  </si>
  <si>
    <t>pk-1-43-32</t>
  </si>
  <si>
    <t>ПК-1-43 63А 3P "1-0-2" EKF</t>
  </si>
  <si>
    <t>pk-1-43-63</t>
  </si>
  <si>
    <t>ПК-1-51 10А 1P "1-2" EKF</t>
  </si>
  <si>
    <t>pk-1-51-10</t>
  </si>
  <si>
    <t>ПК-1-51 25А 1P "1-2" EKF</t>
  </si>
  <si>
    <t>pk-1-51-25</t>
  </si>
  <si>
    <t>ПК-1-52 10А 2P "1-2" EKF</t>
  </si>
  <si>
    <t>pk-1-52-10</t>
  </si>
  <si>
    <t>ПК-1-52 25А 2P "1-2" EKF</t>
  </si>
  <si>
    <t>pk-1-52-25</t>
  </si>
  <si>
    <t>ПК-1-53 10А 3P "1-2" EKF</t>
  </si>
  <si>
    <t>pk-1-53-10</t>
  </si>
  <si>
    <t>ПК-1-53 25А 3P "1-2" EKF</t>
  </si>
  <si>
    <t>pk-1-53-25</t>
  </si>
  <si>
    <t>ПК-1-53 32А 3P "1-2" EKF</t>
  </si>
  <si>
    <t>pk-1-53-32</t>
  </si>
  <si>
    <t>ПК-1-53 63А 3P "1-2" EKF</t>
  </si>
  <si>
    <t>pk-1-53-63</t>
  </si>
  <si>
    <t>ПК-1-64 10А для вольтметра EKF</t>
  </si>
  <si>
    <t>pk-1-64-10</t>
  </si>
  <si>
    <t>ПК-2-13 100А 3P "ВКЛ-ВЫКЛ" EKF</t>
  </si>
  <si>
    <t>pk-2-13-100</t>
  </si>
  <si>
    <t>ПК-2-13 16А 3P "ВКЛ-ВЫКЛ" EKF</t>
  </si>
  <si>
    <t>pk-2-13-16</t>
  </si>
  <si>
    <t>ПК-2-13 25А 3P "ВКЛ-ВЫКЛ" EKF</t>
  </si>
  <si>
    <t>pk-2-13-25</t>
  </si>
  <si>
    <t>ПК-2-13 40А 3P "ВКЛ-ВЫКЛ" EKF</t>
  </si>
  <si>
    <t>pk-2-13-40</t>
  </si>
  <si>
    <t>ПК-2-13 63А 3P "ВКЛ-ВЫКЛ" EKF</t>
  </si>
  <si>
    <t>pk-2-13-63</t>
  </si>
  <si>
    <t>ПК-3-13 16А 3P "ВКЛ-ВЫКЛ" IP54 EKF</t>
  </si>
  <si>
    <t>pk-3-13-16</t>
  </si>
  <si>
    <t>ПК-3-13 25А 3P "ВКЛ-ВЫКЛ" IP54 EKF</t>
  </si>
  <si>
    <t>pk-3-13-25</t>
  </si>
  <si>
    <t>ПК-3-13 40А 3P "ВКЛ-ВЫКЛ" IP54 EKF</t>
  </si>
  <si>
    <t>pk-3-13-40</t>
  </si>
  <si>
    <t>ПК-3-13 63А 3P "ВКЛ-ВЫКЛ" IP54 EKF</t>
  </si>
  <si>
    <t>pk-3-13-63</t>
  </si>
  <si>
    <t>Пакетный  переключатель (реверс)  ПП 3-40/Р М2 пл. IP56</t>
  </si>
  <si>
    <t>pp-3-40-4r</t>
  </si>
  <si>
    <t>Пакетный  переключатель (реверс) ПП 3-100/Р М2 пл. IP56</t>
  </si>
  <si>
    <t>pp-3-100-4r</t>
  </si>
  <si>
    <t>Пакетный  переключатель (реверс) ПП 3-100/Р М3 исп.1</t>
  </si>
  <si>
    <t>pp-3-100-1r</t>
  </si>
  <si>
    <t>Пакетный  переключатель (реверс) ПП 3-100/Р М3 исп.3</t>
  </si>
  <si>
    <t>pp-3-100-3r</t>
  </si>
  <si>
    <t>Пакетный  переключатель (реверс) ПП 3-16/Р М2 пл. IP56</t>
  </si>
  <si>
    <t>pp-3-16-4r</t>
  </si>
  <si>
    <t>Пакетный  переключатель (реверс) ПП 3-16/Р М3 исп.1</t>
  </si>
  <si>
    <t>pp-3-16-1r</t>
  </si>
  <si>
    <t>Пакетный  переключатель (реверс) ПП 3-16/Р М3 исп.3</t>
  </si>
  <si>
    <t>pp-3-16-3r</t>
  </si>
  <si>
    <t>Пакетный  переключатель (реверс) ПП 3-40/Р М3 исп.1</t>
  </si>
  <si>
    <t>pp-3-40-1r</t>
  </si>
  <si>
    <t>Пакетный  переключатель (реверс) ПП 3-40/Р М3 исп.3</t>
  </si>
  <si>
    <t>pp-3-40-3r</t>
  </si>
  <si>
    <t>Пакетный  переключатель ПП 1-16/Н2 М3 исп.1</t>
  </si>
  <si>
    <t>pp-1-16-1</t>
  </si>
  <si>
    <t>Пакетный  переключатель ПП 1-16/Н2 М3 исп.3</t>
  </si>
  <si>
    <t>pp-1-16-3</t>
  </si>
  <si>
    <t>Пакетный  переключатель ПП 2-100/Н2 М1 сил. IP56</t>
  </si>
  <si>
    <t>pp-2-100-5</t>
  </si>
  <si>
    <t>Пакетный  переключатель ПП 2-100/Н2 М2 пл. IP56</t>
  </si>
  <si>
    <t>pp-2-100-4</t>
  </si>
  <si>
    <t>Пакетный  переключатель ПП 2-100/Н2 М3 исп.1</t>
  </si>
  <si>
    <t>pp-2-100-1</t>
  </si>
  <si>
    <t>Пакетный  переключатель ПП 2-100/Н2 М3 исп.3</t>
  </si>
  <si>
    <t>pp-2-100-3</t>
  </si>
  <si>
    <t>Пакетный  переключатель ПП 2-16/Н2 М1 сил. IP56</t>
  </si>
  <si>
    <t>pp-2-16-5</t>
  </si>
  <si>
    <t>Пакетный  переключатель ПП 2-16/Н2 М2 пл. IP56</t>
  </si>
  <si>
    <t>pp-2-16-4</t>
  </si>
  <si>
    <t>Пакетный  переключатель ПП 2-16/Н2 М3 исп.1</t>
  </si>
  <si>
    <t>pp-2-16-1</t>
  </si>
  <si>
    <t>Пакетный  переключатель ПП 2-16/Н2 М3 исп.3</t>
  </si>
  <si>
    <t>pp-2-16-3</t>
  </si>
  <si>
    <t>Пакетный  переключатель ПП 2-40/Н2 М1 сил. IP56</t>
  </si>
  <si>
    <t>pp-2-40-5</t>
  </si>
  <si>
    <t>Пакетный  переключатель ПП 2-40/Н2 М2 пл. IP56</t>
  </si>
  <si>
    <t>pp-2-40-4</t>
  </si>
  <si>
    <t>Пакетный  переключатель ПП 2-40/Н2 М3 исп.1</t>
  </si>
  <si>
    <t>pp-2-40-1</t>
  </si>
  <si>
    <t>Пакетный  переключатель ПП 2-40/Н2 М3 исп.3</t>
  </si>
  <si>
    <t>pp-2-40-3</t>
  </si>
  <si>
    <t>Пакетный  переключатель ПП 2-63/Н2 М1 сил. IP56</t>
  </si>
  <si>
    <t>pp-2-63-5</t>
  </si>
  <si>
    <t>Пакетный  переключатель ПП 2-63/Н2 М2 пл. IP56</t>
  </si>
  <si>
    <t>pp-2-63-4</t>
  </si>
  <si>
    <t>Пакетный  переключатель ПП 2-63/Н2 М3 исп.1</t>
  </si>
  <si>
    <t>pp-2-63-1</t>
  </si>
  <si>
    <t>Пакетный  переключатель ПП 2-63/Н2 М3 исп.3</t>
  </si>
  <si>
    <t>pp-2-63-3</t>
  </si>
  <si>
    <t>Пакетный  переключатель ПП 3-100/Н2 М1 сил. IP56</t>
  </si>
  <si>
    <t>pp-3-100-5</t>
  </si>
  <si>
    <t>Пакетный  переключатель ПП 3-100/Н2 М2 пл. IP56</t>
  </si>
  <si>
    <t>pp-3-100-4</t>
  </si>
  <si>
    <t>Пакетный  переключатель ПП 3-100/Н2 М3 исп.1</t>
  </si>
  <si>
    <t>pp-3-100-1</t>
  </si>
  <si>
    <t>Пакетный  переключатель ПП 3-100/Н2 М3 исп.3</t>
  </si>
  <si>
    <t>pp-3-100-3</t>
  </si>
  <si>
    <t>Пакетный  переключатель ПП 3-16/Н2 М1 сил. IP56</t>
  </si>
  <si>
    <t>pp-3-16-5</t>
  </si>
  <si>
    <t>Пакетный  переключатель ПП 3-16/Н2 М2 пл. IP56</t>
  </si>
  <si>
    <t>pp-3-16-4</t>
  </si>
  <si>
    <t>Пакетный  переключатель ПП 3-16/Н2 М3 исп.1</t>
  </si>
  <si>
    <t>pp-3-16-1</t>
  </si>
  <si>
    <t>Пакетный  переключатель ПП 3-16/Н2 М3 исп.3</t>
  </si>
  <si>
    <t>pp-3-16-3</t>
  </si>
  <si>
    <t>Пакетный  переключатель ПП 3-40/Н2 М1 сил. IP56</t>
  </si>
  <si>
    <t>pp-3-40-5</t>
  </si>
  <si>
    <t>Пакетный  переключатель ПП 3-40/Н2 М2 пл. IP56</t>
  </si>
  <si>
    <t>pp-3-40-4</t>
  </si>
  <si>
    <t>Пакетный  переключатель ПП 3-40/Н2 М3 исп.1</t>
  </si>
  <si>
    <t>pp-3-40-1</t>
  </si>
  <si>
    <t>Пакетный  переключатель ПП 3-40/Н2 М3 исп.3</t>
  </si>
  <si>
    <t>pp-3-40-3</t>
  </si>
  <si>
    <t>Пакетный  переключатель ПП 3-63/Н2 М2 сил. IP56</t>
  </si>
  <si>
    <t>pp-3-63-5</t>
  </si>
  <si>
    <t>Пакетный  переключатель ПП 3-63/Н2 М3 исп.1</t>
  </si>
  <si>
    <t>pp-3-63-1</t>
  </si>
  <si>
    <t>Пакетный  переключатель ПП 3-63/Н2 М3 исп.3</t>
  </si>
  <si>
    <t>pp-3-63-3</t>
  </si>
  <si>
    <t>Пакетный  переключатель ПП 4-100/Н2 М3 исп.1</t>
  </si>
  <si>
    <t>pp-4-100-1</t>
  </si>
  <si>
    <t>Пакетный  переключатель ПП 4-100/Н2 М3 исп.3</t>
  </si>
  <si>
    <t>pp-4-100-3</t>
  </si>
  <si>
    <t>Пакетный  переключатель ПП 4-16/Н2 М2 пл. IP56</t>
  </si>
  <si>
    <t>pp-4-16-4</t>
  </si>
  <si>
    <t>Пакетный  переключатель ПП 4-16/Н2 М3 исп.1</t>
  </si>
  <si>
    <t>pp-4-16-1</t>
  </si>
  <si>
    <t>Пакетный  переключатель ПП 4-16/Н2 М3 исп.3</t>
  </si>
  <si>
    <t>pp-4-16-3</t>
  </si>
  <si>
    <t>Пакетный  переключатель ПП 4-40/Н2 М2 пл. IP56</t>
  </si>
  <si>
    <t>pp-4-40-4</t>
  </si>
  <si>
    <t>Пакетный  переключатель ПП 4-40/Н2 М3 исп.1</t>
  </si>
  <si>
    <t>pp-4-40-1</t>
  </si>
  <si>
    <t>Пакетный  переключатель ПП 4-40/Н2 М3 исп.3</t>
  </si>
  <si>
    <t>pp-4-40-3</t>
  </si>
  <si>
    <t>Пакетный выключатель ПВ 1-16 М1 пл. IP56</t>
  </si>
  <si>
    <t>pv-1-16-4</t>
  </si>
  <si>
    <t>Пакетный выключатель ПВ 1-16 М3 исп.1</t>
  </si>
  <si>
    <t>pv-1-16-1</t>
  </si>
  <si>
    <t>Пакетный выключатель ПВ 1-16 М3 исп.3</t>
  </si>
  <si>
    <t>pv-1-16-3</t>
  </si>
  <si>
    <t>Пакетный выключатель ПВ 2-100 М1 пл. IP56</t>
  </si>
  <si>
    <t>pv-2-100-4</t>
  </si>
  <si>
    <t>Пакетный выключатель ПВ 2-100 М1 сил. IP56</t>
  </si>
  <si>
    <t>pv-2-100-5</t>
  </si>
  <si>
    <t>Пакетный выключатель ПВ 2-100 М3 исп.1</t>
  </si>
  <si>
    <t>pv-2-100-1</t>
  </si>
  <si>
    <t>Пакетный выключатель ПВ 2-100 М3 исп.3</t>
  </si>
  <si>
    <t>pv-2-100-3</t>
  </si>
  <si>
    <t>Пакетный выключатель ПВ 2-16 М1 пл. IP56</t>
  </si>
  <si>
    <t>pv-2-16-4</t>
  </si>
  <si>
    <t>Пакетный выключатель ПВ 2-16 М1 сил. IP56</t>
  </si>
  <si>
    <t>pv-2-16-5</t>
  </si>
  <si>
    <t>Пакетный выключатель ПВ 2-16 М3 исп.1</t>
  </si>
  <si>
    <t>pv-2-16-1</t>
  </si>
  <si>
    <t>Пакетный выключатель ПВ 2-16 М3 исп.3</t>
  </si>
  <si>
    <t>pv-2-16-3</t>
  </si>
  <si>
    <t>Пакетный выключатель ПВ 2-16 М3 кар. IP30</t>
  </si>
  <si>
    <t>pv-2-16-2</t>
  </si>
  <si>
    <t>Пакетный выключатель ПВ 2-40 М1 пл. IP56</t>
  </si>
  <si>
    <t>pv-2-40-4</t>
  </si>
  <si>
    <t>Пакетный выключатель ПВ 2-40 М1 сил. IP56</t>
  </si>
  <si>
    <t>pv-2-40-5</t>
  </si>
  <si>
    <t>Пакетный выключатель ПВ 2-40 М3 исп.1</t>
  </si>
  <si>
    <t>pv-2-40-1</t>
  </si>
  <si>
    <t>Пакетный выключатель ПВ 2-40 М3 исп.3</t>
  </si>
  <si>
    <t>pv-2-40-3</t>
  </si>
  <si>
    <t>Пакетный выключатель ПВ 2-63 М1 пл. IP56</t>
  </si>
  <si>
    <t>pv-2-63-4</t>
  </si>
  <si>
    <t>Пакетный выключатель ПВ 2-63 М1 сил. IP56</t>
  </si>
  <si>
    <t>pv-2-63-5</t>
  </si>
  <si>
    <t>Пакетный выключатель ПВ 2-63 М3 исп.1</t>
  </si>
  <si>
    <t>pv-2-63-1</t>
  </si>
  <si>
    <t>Пакетный выключатель ПВ 2-63 М3 исп.3</t>
  </si>
  <si>
    <t>pv-2-63-3</t>
  </si>
  <si>
    <t>Пакетный выключатель ПВ 3-100 М1 пл. IP56</t>
  </si>
  <si>
    <t>pv-3-100-4</t>
  </si>
  <si>
    <t>Пакетный выключатель ПВ 3-100 М1 сил. IP56</t>
  </si>
  <si>
    <t>pv-3-100-5</t>
  </si>
  <si>
    <t>Пакетный выключатель ПВ 3-100 М3 исп.1</t>
  </si>
  <si>
    <t>pv-3-100-1</t>
  </si>
  <si>
    <t>Пакетный выключатель ПВ 3-100 М3 исп.3</t>
  </si>
  <si>
    <t>pv-3-100-3</t>
  </si>
  <si>
    <t>Пакетный выключатель ПВ 3-16 М1 пл. IP56</t>
  </si>
  <si>
    <t>pv-3-16-4</t>
  </si>
  <si>
    <t>Пакетный выключатель ПВ 3-16 М1 сил. IP56</t>
  </si>
  <si>
    <t>pv-3-16-5</t>
  </si>
  <si>
    <t>Пакетный выключатель ПВ 3-16 М3 исп.1</t>
  </si>
  <si>
    <t>pv-3-16-1</t>
  </si>
  <si>
    <t>Пакетный выключатель ПВ 3-16 М3 исп.3</t>
  </si>
  <si>
    <t>pv-3-16-3</t>
  </si>
  <si>
    <t>Пакетный выключатель ПВ 3-16 М3 кар. IP30</t>
  </si>
  <si>
    <t>pv-3-16-2</t>
  </si>
  <si>
    <t>Пакетный выключатель ПВ 3-40 М1 пл. IP56</t>
  </si>
  <si>
    <t>pv-3-40-4</t>
  </si>
  <si>
    <t>Пакетный выключатель ПВ 3-40 М1 сил. IP56</t>
  </si>
  <si>
    <t>pv-3-40-5</t>
  </si>
  <si>
    <t>Пакетный выключатель ПВ 3-40 М3 исп.1</t>
  </si>
  <si>
    <t>pv-3-40-1</t>
  </si>
  <si>
    <t>Пакетный выключатель ПВ 3-40 М3 исп.3</t>
  </si>
  <si>
    <t>pv-3-40-3</t>
  </si>
  <si>
    <t>Пакетный выключатель ПВ 3-63 М1 сил. IP56</t>
  </si>
  <si>
    <t>pv-3-63-5</t>
  </si>
  <si>
    <t>Пакетный выключатель ПВ 3-63 М3 исп.1</t>
  </si>
  <si>
    <t>pv-3-63-1</t>
  </si>
  <si>
    <t>Пакетный выключатель ПВ 3-63 М3 исп.3</t>
  </si>
  <si>
    <t>pv-3-63-3</t>
  </si>
  <si>
    <t>Пакетный выключатель ПВ 4-100 М3 исп.1</t>
  </si>
  <si>
    <t>pv-4-100-1</t>
  </si>
  <si>
    <t>Пакетный выключатель ПВ 4-100 М3 исп.3</t>
  </si>
  <si>
    <t>pv-4-100-3</t>
  </si>
  <si>
    <t>Пакетный выключатель ПВ 4-16 М1 пл. IP56</t>
  </si>
  <si>
    <t>pv-4-16-4</t>
  </si>
  <si>
    <t>Пакетный выключатель ПВ 4-16 М3 исп.1</t>
  </si>
  <si>
    <t>pv-4-16-1</t>
  </si>
  <si>
    <t>Пакетный выключатель ПВ 4-16 М3 исп.3</t>
  </si>
  <si>
    <t>pv-4-16-3</t>
  </si>
  <si>
    <t>Пакетный выключатель ПВ 4-40 М1 пл. IP56</t>
  </si>
  <si>
    <t>pv-4-40-4</t>
  </si>
  <si>
    <t>Пакетный выключатель ПВ 4-40 М3 исп.1</t>
  </si>
  <si>
    <t>pv-4-40-1</t>
  </si>
  <si>
    <t>Пакетный выключатель ПВ 4-40 М3 исп.3</t>
  </si>
  <si>
    <t>pv-4-40-3</t>
  </si>
  <si>
    <t>ЩРН- 9 (220х300х120) IP31 EKF Basic</t>
  </si>
  <si>
    <t>mb21-9-bas</t>
  </si>
  <si>
    <t>ЩРН-12 (220х300х120) IP31 EKF Basic</t>
  </si>
  <si>
    <t>mb21-12-bas</t>
  </si>
  <si>
    <t>ЩРН-18 (350х300х120) IP31 EKF Basic</t>
  </si>
  <si>
    <t>mb21-18-bas</t>
  </si>
  <si>
    <t>ЩРН-24 (350х300х120) IP31 EKF Basic</t>
  </si>
  <si>
    <t>mb21-24-bas</t>
  </si>
  <si>
    <t>ЩРН-36 (480х300х120) IP31 EKF Basic</t>
  </si>
  <si>
    <t>mb21-36-bas</t>
  </si>
  <si>
    <t>ЩРВ- 9 (260х340х120) IP31 EKF PROxima</t>
  </si>
  <si>
    <t>mb11-9</t>
  </si>
  <si>
    <t>ЩРВ-12 (260х340х120) IP31 EKF PROxima</t>
  </si>
  <si>
    <t>mb11-12</t>
  </si>
  <si>
    <t>ЩРВ-18 (390х340х120) IP31 EKF PROxima</t>
  </si>
  <si>
    <t>mb11-18</t>
  </si>
  <si>
    <t>ЩРВ-18М (260х440х120) IP31 EKF PROxima</t>
  </si>
  <si>
    <t>mb11-18m</t>
  </si>
  <si>
    <t>ЩРВ-24 (390х340х120) IP31 EKF PROxima</t>
  </si>
  <si>
    <t>mb11-24</t>
  </si>
  <si>
    <t>ЩРВ-36 (520х340х120) IP31 EKF PROxima</t>
  </si>
  <si>
    <t>mb11-36</t>
  </si>
  <si>
    <t>ЩРВ-48 (650х340х120) IP31 EKF PROxima</t>
  </si>
  <si>
    <t>mb11-48</t>
  </si>
  <si>
    <t>ЩРВ-54 (520х440х120) IP31 EKF PROxima</t>
  </si>
  <si>
    <t>mb11-54</t>
  </si>
  <si>
    <t>ЩРВ-72 двухдверный (520х605х120) IP31 EKF PROxima</t>
  </si>
  <si>
    <t>mb11-72</t>
  </si>
  <si>
    <t>ЩРВ-90 двухдверный (520х720х120) IP31 EKF PROxima</t>
  </si>
  <si>
    <t>mb11-90</t>
  </si>
  <si>
    <t>ЩРН- 9 (220х300х120) IP31 EKF PROxima</t>
  </si>
  <si>
    <t>mb21-9</t>
  </si>
  <si>
    <t>ЩРН-12 (220х300х120) IP31 EKF PROxima</t>
  </si>
  <si>
    <t>mb21-12</t>
  </si>
  <si>
    <t>ЩРН-12 с шинами (220х300х120) IP31 EKF PROxima</t>
  </si>
  <si>
    <t>mb21-12sh</t>
  </si>
  <si>
    <t>ЩРН-15 (220х400х120) IP31 EKF PROxima</t>
  </si>
  <si>
    <t>mb21-15</t>
  </si>
  <si>
    <t>ЩРН-18 пласт. замок (350х300х120) IP31 EKF PROxima</t>
  </si>
  <si>
    <t>mb21-18n</t>
  </si>
  <si>
    <t>ЩРН-24 пласт.замок (350х300х120) IP31 EKF PROxima</t>
  </si>
  <si>
    <t>mb21-24n</t>
  </si>
  <si>
    <t>ЩРН-24 с шинами (350х300х120) IP31 EKF PROxima</t>
  </si>
  <si>
    <t>mb21-24sh</t>
  </si>
  <si>
    <t>ЩРН-36 пласт. замок (480х300х120) IP31 EKF PROxima</t>
  </si>
  <si>
    <t>mb21-36n</t>
  </si>
  <si>
    <t>ЩРН-48 пласт. замок (610х300х120) IP31 EKF PROxima</t>
  </si>
  <si>
    <t>mb21-48n</t>
  </si>
  <si>
    <t>ЩРН-54 пласт. замок (480х400х120) IP31 EKF PROxima</t>
  </si>
  <si>
    <t>mb21-54n</t>
  </si>
  <si>
    <t>ЩРН-72 двухдверный (480х565х120) IP31 EKF PROxima</t>
  </si>
  <si>
    <t>mb21-72</t>
  </si>
  <si>
    <t>ЩРН-12 (265х310х120) IP54 EKF PROxima</t>
  </si>
  <si>
    <t>mb24-12</t>
  </si>
  <si>
    <t>ЩРН-24 (395х310х120) IP54 EKF PROxima</t>
  </si>
  <si>
    <t>mb24-24</t>
  </si>
  <si>
    <t>ЩРН-36 (520х310х120) IP54 EKF PROxima</t>
  </si>
  <si>
    <t>mb24-36</t>
  </si>
  <si>
    <t>ЩРН-48 (620х310х120) IP54 EKF PROxima</t>
  </si>
  <si>
    <t>mb24-48</t>
  </si>
  <si>
    <t>ЩУРв  1/12 (440х340х140) IP31 EKF PROxima</t>
  </si>
  <si>
    <t>mb13-1/12</t>
  </si>
  <si>
    <t>ЩУРв  3/9 (540x340x160) IP31 EKF PROxima</t>
  </si>
  <si>
    <t>mb-13-3/9</t>
  </si>
  <si>
    <t>ЩУРв 3/12 (540х340х160) IP31 EKF PROxima</t>
  </si>
  <si>
    <t>mb13-3/12</t>
  </si>
  <si>
    <t>ЩУРв 3/18 (540х440х160) IP31 EKF PROxima</t>
  </si>
  <si>
    <t>mb13-3/18</t>
  </si>
  <si>
    <t>ЩУРв 3/24 (540х440х160) IP31 EKF PROxima</t>
  </si>
  <si>
    <t>mb13-3/24</t>
  </si>
  <si>
    <t>ЩУРв 3/30 двухдверный (620х530х165) IP31 EKF PROxima</t>
  </si>
  <si>
    <t>mb13-3/30-2</t>
  </si>
  <si>
    <t>ЩУРв 3/48 двухдверный (620х660х165) IP31 EKF PROxima</t>
  </si>
  <si>
    <t>mb13-3/48-2</t>
  </si>
  <si>
    <t>ЩУРн  1/9 (400х300х140) IP31 EKF Basic</t>
  </si>
  <si>
    <t>mb23-1/9-bas</t>
  </si>
  <si>
    <t>ЩУРн  1/9 (400х300х140) IP31 EKF PROxima</t>
  </si>
  <si>
    <t>mb23-1/9</t>
  </si>
  <si>
    <t>ЩУРн  1/9 (Э) счетчик на дин-рейку (360x280x110) IP31 EKF Basic</t>
  </si>
  <si>
    <t>mb23-1/9е-bas</t>
  </si>
  <si>
    <t>ЩУРн  1/9 (Э) счетчик на дин-рейку (360x280x110) IP31 EKF PROxima</t>
  </si>
  <si>
    <t>mb23-1/9е</t>
  </si>
  <si>
    <t>ЩУРн 1/12 (400x300x140) IP31 EKF Basic</t>
  </si>
  <si>
    <t>mb23-1/12-bas</t>
  </si>
  <si>
    <t>ЩУРн 1/12 (400x300x140) IP31 EKF PROxima</t>
  </si>
  <si>
    <t>mb23-1/12</t>
  </si>
  <si>
    <t>ЩУРн 1/12 (Э) счетчик на дин-рейку (360х280х110) IP31 EKF Basic</t>
  </si>
  <si>
    <t>mb23-1/12e-bas</t>
  </si>
  <si>
    <t>ЩУРн 1/12 с шинами (400x300x140) IP31 EKF PROxima</t>
  </si>
  <si>
    <t>mb23-1/12sh</t>
  </si>
  <si>
    <t>ЩУРн 1/15 (400х360х140) IP31 EKF PROxima</t>
  </si>
  <si>
    <t>mb23-1/15</t>
  </si>
  <si>
    <t>ЩУРн 3/12 (500х300х160) IP31 EKF Basic</t>
  </si>
  <si>
    <t>mb23-3/12-bas</t>
  </si>
  <si>
    <t>ЩУРн 3/12 (500х300х160) IP31 EKF PROxima</t>
  </si>
  <si>
    <t>mb23-3/12</t>
  </si>
  <si>
    <t>ЩУРн 3/12 (Э) (500х300х120) IP31 EKF PROxima</t>
  </si>
  <si>
    <t>mb23-3/12e</t>
  </si>
  <si>
    <t>ЩУРн 3/18 (500х400х160) IP31 EKF PROxima</t>
  </si>
  <si>
    <t>mb23-3/18</t>
  </si>
  <si>
    <t>ЩУРн 3/18 (Э) (500х340х120) IP31 EKF PROxima</t>
  </si>
  <si>
    <t>mb23-3/18e</t>
  </si>
  <si>
    <t>ЩУРн 3/24 (500х400х160) IP31 EKF Basic</t>
  </si>
  <si>
    <t>mb23-3/24-bas</t>
  </si>
  <si>
    <t>ЩУРн 3/24 (500х400х160) IP31 EKF PROxima</t>
  </si>
  <si>
    <t>mb23-3/24</t>
  </si>
  <si>
    <t>ЩУРн 3/24 (Э) (500х400х120) IP31 EKF PROxima</t>
  </si>
  <si>
    <t>mb23-3/24e</t>
  </si>
  <si>
    <t>ЩУРн 3/30 двухдверный (580х490х165) IP31 EKF PROxima</t>
  </si>
  <si>
    <t>mb23-3/30-2</t>
  </si>
  <si>
    <t>ЩУРн 3/36 (560х550х165) IP31 EKF PROxima</t>
  </si>
  <si>
    <t>mb23-3/36</t>
  </si>
  <si>
    <t>ЩУРн 3/48 двухдверный (580х620х165) IP31 EKF PROxima</t>
  </si>
  <si>
    <t>mb23-3/48-2</t>
  </si>
  <si>
    <t>ЩУРн 3/9 (Э) (500х300х120) IP31 EKF PROxima</t>
  </si>
  <si>
    <t>mb23-3/9e</t>
  </si>
  <si>
    <t>ЩУ-1/1-0 (310х300х150) IP54 EKF PROxima</t>
  </si>
  <si>
    <t>mb54-1</t>
  </si>
  <si>
    <t>ЩУ-1/1-0 (395x310x165) (ЩУРН-1/12) IP54 EKF PROxima</t>
  </si>
  <si>
    <t>mb54-1m</t>
  </si>
  <si>
    <t>ЩУ-1/1-0 счетчик на дин-рейку (250х300х100) IP54 EKF PROxima</t>
  </si>
  <si>
    <t>mb54-1Е</t>
  </si>
  <si>
    <t>ЩУ-1/1-1 двухдверный (310х300х160) IP54 EKF PROxima</t>
  </si>
  <si>
    <t>mb54-1-2</t>
  </si>
  <si>
    <t>ЩУ-1/2-0 (310х420х150) IP54 EKF PROxima</t>
  </si>
  <si>
    <t>mb54-2</t>
  </si>
  <si>
    <t>ЩУ-3/1-0 (395x310x150) IP54 EKF PROxima</t>
  </si>
  <si>
    <t>mb54-3m</t>
  </si>
  <si>
    <t>ЩУ-3/1-0 (ЩУРН-3/12) (540х310х165) 12 мод. IP54 EKF PROxima</t>
  </si>
  <si>
    <t>mb54-3</t>
  </si>
  <si>
    <t>ЩУ-3/1-1 двухдверный (445х400х150) 12 мод. IP54 EKF PROxima</t>
  </si>
  <si>
    <t>mb54-3-2</t>
  </si>
  <si>
    <t>ЩМП- 25.30.14 (ЩМП-02) IP31EKF PROxima</t>
  </si>
  <si>
    <t>mb22-02</t>
  </si>
  <si>
    <t>ЩМП- 27.21.14 (ЩМП-00) IP31 EKF PROxima</t>
  </si>
  <si>
    <t>mb22-00</t>
  </si>
  <si>
    <t>ЩМП- 30.21.14 IP31 EKF PROxima</t>
  </si>
  <si>
    <t>mb 22-000</t>
  </si>
  <si>
    <t>ЩМП- 35.30.15 (ЩМП-03) IP31 EKF PROxima</t>
  </si>
  <si>
    <t>mb22-03</t>
  </si>
  <si>
    <t>ЩМП- 40.30.15 (ЩМП-04) IP31 EKF PROxima</t>
  </si>
  <si>
    <t>mb22-04</t>
  </si>
  <si>
    <t>ЩМП- 40.30.22 (ЩРНМ-1) IP31 EKF PROxima</t>
  </si>
  <si>
    <t>mb22-1</t>
  </si>
  <si>
    <t>ЩМП- 40.40.15 (ЩМП-05) IP31 EKF PROxima</t>
  </si>
  <si>
    <t>mb22-05</t>
  </si>
  <si>
    <t>ЩМП- 40.40.30 (ЩМП-10) IP31 EKF PROxima</t>
  </si>
  <si>
    <t>mb22-10</t>
  </si>
  <si>
    <t>ЩМП- 41.21.14 (ЩМП-01) IP31 EKF PROxima</t>
  </si>
  <si>
    <t>mb22-01</t>
  </si>
  <si>
    <t>ЩМП- 50.40.17 (ЩМП-06) IP31 EKF PROxima</t>
  </si>
  <si>
    <t>mb22-06</t>
  </si>
  <si>
    <t>ЩМП- 50.40.22 (ЩРНМ-2) IP31 EKF PROxima</t>
  </si>
  <si>
    <t>mb22-2</t>
  </si>
  <si>
    <t>ЩМП- 60.40.21 (ЩМП-09) IP31 EKF PROxima</t>
  </si>
  <si>
    <t>mb22-09</t>
  </si>
  <si>
    <t>ЩМП- 60.40.40 (ЩМП-11) IP31 EKF PROxima</t>
  </si>
  <si>
    <t>mb22-11</t>
  </si>
  <si>
    <t>ЩМП- 60.60.40 (ЩМП-12) IP31 EKF PROxima</t>
  </si>
  <si>
    <t>mb22-12</t>
  </si>
  <si>
    <t>ЩМП- 65.50.15 IP31 EKF PROxima</t>
  </si>
  <si>
    <t>mb22-31</t>
  </si>
  <si>
    <t>ЩМП- 65.50.22 (ЩРНМ-3) IP31 EKF PROxima</t>
  </si>
  <si>
    <t>mb22-3</t>
  </si>
  <si>
    <t>ЩМП- 70.50.21. (ЩМП-07) IP31 EKF PROxima</t>
  </si>
  <si>
    <t>mb22-07</t>
  </si>
  <si>
    <t>ЩМП- 80.60.25 (ЩРНМ-4) IP31 EKF PROxima</t>
  </si>
  <si>
    <t>mb22-4</t>
  </si>
  <si>
    <t>ЩМП- 90.70.26 (ЩМП-08) IP31 EKF PROxima</t>
  </si>
  <si>
    <t>mb22-08</t>
  </si>
  <si>
    <t>ЩМП-100.65.30 (ЩРНМ-5) IP31 EKF PROxima</t>
  </si>
  <si>
    <t>mb22-5</t>
  </si>
  <si>
    <t>ЩМП-120.75.30 (ЩРНМ-6) IP31 EKF PROxima</t>
  </si>
  <si>
    <t>mb22-6</t>
  </si>
  <si>
    <t>ЩМП-132.75.30 (ЩРНМ-7) IP31 EKF PROxima</t>
  </si>
  <si>
    <t>mb22-7</t>
  </si>
  <si>
    <t>ЩМП-27.21.14 (ЩМП-00) IP31 EKF Basic</t>
  </si>
  <si>
    <t>mb22-00-bas</t>
  </si>
  <si>
    <t>ЩМП-35.30.15 (ЩМП-03) IP31 EKF Basic</t>
  </si>
  <si>
    <t>mb22-03-bas</t>
  </si>
  <si>
    <t>ЩМП-40.30.15 (ЩМП-04) IP31 EKF Basic</t>
  </si>
  <si>
    <t>mb22-04-bas</t>
  </si>
  <si>
    <t>ЩМП-40.30.22 (ЩРНМ-1) IP31 EKF Basic</t>
  </si>
  <si>
    <t>mb22-1-bas</t>
  </si>
  <si>
    <t>ЩМП-50.40.22 (ЩРНМ-2) IP31 EKF Basic</t>
  </si>
  <si>
    <t>mb22-2-bas</t>
  </si>
  <si>
    <t>ЩМП-65.50.22 (ЩРНМ-3) IP31 EKF Basic</t>
  </si>
  <si>
    <t>mb22-3-bas</t>
  </si>
  <si>
    <t>ЩМПг- 25.30.15 IP54 EKF PROxima</t>
  </si>
  <si>
    <t>mb24-01</t>
  </si>
  <si>
    <t>ЩМПг- 30.21.15 IP54 EKF PROxima</t>
  </si>
  <si>
    <t>mb24-02</t>
  </si>
  <si>
    <t>ЩМПг- 40.30.22 (ЩРНМ-1) IP54 EKF PROxima</t>
  </si>
  <si>
    <t>mb24-1</t>
  </si>
  <si>
    <t>ЩМПг- 40.40.15 IP54 EKF PROxima</t>
  </si>
  <si>
    <t>mb24-003</t>
  </si>
  <si>
    <t>ЩМПг- 40.40.25 IP54 EKF PROxima</t>
  </si>
  <si>
    <t>mb24-04</t>
  </si>
  <si>
    <t>ЩМПг- 40.60.25 IP54 EKF PROxima</t>
  </si>
  <si>
    <t>mb24-05</t>
  </si>
  <si>
    <t>ЩМПг- 50.40.22 (ЩРНМ-2) IP54 EKF PROxima</t>
  </si>
  <si>
    <t>mb24-2</t>
  </si>
  <si>
    <t>ЩМПг- 60.60.25 IP54 EKF PROxima</t>
  </si>
  <si>
    <t>mb24-06</t>
  </si>
  <si>
    <t>ЩМПг- 65.50.22 (ЩРНМ-3) IP54 EKF PROxima</t>
  </si>
  <si>
    <t>mb24-3</t>
  </si>
  <si>
    <t>ЩМПг- 80.60.25 (ЩРНМ-4) IP54 EKF PROxima</t>
  </si>
  <si>
    <t>mb24-4</t>
  </si>
  <si>
    <t>ЩМПг-100.65.30 (ЩРНМ-5) IP54 PROxima</t>
  </si>
  <si>
    <t>mb24-5</t>
  </si>
  <si>
    <t>ЩМПг-120.75.30 (ЩРНМ-6) IP54 PROxima</t>
  </si>
  <si>
    <t>mb24-6</t>
  </si>
  <si>
    <t>ЩМПг-132.75.30 (ЩРНМ-7) IP54 EKF PROxima</t>
  </si>
  <si>
    <t>mb24-07</t>
  </si>
  <si>
    <t>Кожух для навесной установки ЩЭ (1006х956х140) EKF Basic</t>
  </si>
  <si>
    <t>mb08-k-bas</t>
  </si>
  <si>
    <t>ЩЭ 2 кв. (1000х950х140) IP31 EKF Basic</t>
  </si>
  <si>
    <t>mb08-v-2-bas</t>
  </si>
  <si>
    <t>ЩЭ 3 кв. (1000х950х140) IP31 EKF Basic</t>
  </si>
  <si>
    <t>mb08-v-3-bas</t>
  </si>
  <si>
    <t>ЩЭ 4 кв. (1000х950х140) IP31 EKF Basic</t>
  </si>
  <si>
    <t>mb08-v-4-bas</t>
  </si>
  <si>
    <t>ЩЭ 4 кв. без окон (1000х950х140) IP31 EKF Basic</t>
  </si>
  <si>
    <t>mb08-v-4s-bas</t>
  </si>
  <si>
    <t>ЩЭ 5 кв. (1000х950х140) IP31 EKF Basic</t>
  </si>
  <si>
    <t>mb08-v-5-bas</t>
  </si>
  <si>
    <t>ЩЭ 6 кв. (1000х950х140) IP31 EKF Basic</t>
  </si>
  <si>
    <t>mb08-v-6-bas</t>
  </si>
  <si>
    <t>Короб верхний для КСС/КЭТ (600х300х150) EKF Basic</t>
  </si>
  <si>
    <t>uerm-kor-600</t>
  </si>
  <si>
    <t>Короб КСС (1890х300х150) EKF Basic</t>
  </si>
  <si>
    <t>uerm-kss-1890</t>
  </si>
  <si>
    <t>Короб КЭТ силовой (1890х300х150) EKF Basic</t>
  </si>
  <si>
    <t>uerm-ket-s-1890</t>
  </si>
  <si>
    <t>Короб КЭТ транзитный (1890х300х150) EKF Basic</t>
  </si>
  <si>
    <t>uerm-ket-t-1890</t>
  </si>
  <si>
    <t>Цоколь верхний с компенсатором (110х300х150) EKF Basic</t>
  </si>
  <si>
    <t>uerm-slide-110</t>
  </si>
  <si>
    <t>Цоколь верхний с компенсатором (260х300х150) EKF Basic</t>
  </si>
  <si>
    <t>uerm-slide-260</t>
  </si>
  <si>
    <t>Цоколь верхний с компенсатором (410х300х150) EKF Basic</t>
  </si>
  <si>
    <t>uerm-slide-410</t>
  </si>
  <si>
    <t>Цоколь верхний с компенсатором (560х300х150) EKF Basic</t>
  </si>
  <si>
    <t>uerm-slide-560</t>
  </si>
  <si>
    <t>ЯУР для УЭРМ счетчик на DIN-рейку (300х300х150) EKF Basic</t>
  </si>
  <si>
    <t>uerm-din-300</t>
  </si>
  <si>
    <t>ЯУР для УЭРМ счетчик на DIN-рейку (400х300х150) EKF Basic</t>
  </si>
  <si>
    <t>uerm-din-400</t>
  </si>
  <si>
    <t>ЯУР для УЭРМ счетчик на монтажную панель (600х300х150) EKF Basic</t>
  </si>
  <si>
    <t>uerm-mp-600</t>
  </si>
  <si>
    <t>Замок металлический почтовый 18-16/38 IP31 EKF PROxima</t>
  </si>
  <si>
    <t>18-16/38-ip31</t>
  </si>
  <si>
    <t>Замок металлический почтовый 18-20/38 IP31 EKF PROxima</t>
  </si>
  <si>
    <t>18-20/38-ip31</t>
  </si>
  <si>
    <t>Замок металлический треугольник 22-20/46 IP54 EKF PROxima</t>
  </si>
  <si>
    <t>22-20/46-ip54</t>
  </si>
  <si>
    <t>Замок металлический треугольник 22-25/46 IP54 EKF PROxima</t>
  </si>
  <si>
    <t>22-25/46-ip54</t>
  </si>
  <si>
    <t>Комплект для монтажа к столбу EKF PROxima</t>
  </si>
  <si>
    <t>mb54-1k</t>
  </si>
  <si>
    <t>Заглушка для  JXB-2,5/35 EKF</t>
  </si>
  <si>
    <t>sak-2.5-35</t>
  </si>
  <si>
    <t>Заглушка для  JXB-2,5/35 синяя EKF</t>
  </si>
  <si>
    <t>sak-2.5-35 b</t>
  </si>
  <si>
    <t>Заглушка для  JXB-4/35 EKF</t>
  </si>
  <si>
    <t>sak-4-35</t>
  </si>
  <si>
    <t>Заглушка для  JXB-4/35 синяя EKF</t>
  </si>
  <si>
    <t>sak-4-35 b</t>
  </si>
  <si>
    <t>Заглушка для JXB-16/35 EKF</t>
  </si>
  <si>
    <t>sak-16-35</t>
  </si>
  <si>
    <t>Заглушка для JXB-16/35 синяя EKF</t>
  </si>
  <si>
    <t>sak-16-35 b</t>
  </si>
  <si>
    <t>Заглушка для JXB-35/35 EKF</t>
  </si>
  <si>
    <t>sak-35-35</t>
  </si>
  <si>
    <t>Заглушка для JXB-35/35 синяя EKF</t>
  </si>
  <si>
    <t>sak-35-35 b</t>
  </si>
  <si>
    <t>Заглушка для JXB-70/35 EKF</t>
  </si>
  <si>
    <t>sak-70-35</t>
  </si>
  <si>
    <t>Заглушка для JXB-70/35 синяя EKF</t>
  </si>
  <si>
    <t>sak-70-35 b</t>
  </si>
  <si>
    <t>Маркеры для JXB без нумерации (50 шт.) EKF</t>
  </si>
  <si>
    <t>dek-35-0</t>
  </si>
  <si>
    <t>Маркеры для JXB с нумерацией 1-10 (10 шт.) EKF</t>
  </si>
  <si>
    <t>dek-35-1-10</t>
  </si>
  <si>
    <t>Маркеры для JXB с нумерацией 1-50 (10 шт.) EKF</t>
  </si>
  <si>
    <t>dek-35-1-50</t>
  </si>
  <si>
    <t>Маркеры для JXB с символами "A, B, C, N, PE" (10 шт.) EKF</t>
  </si>
  <si>
    <t>dek-35-A-PE</t>
  </si>
  <si>
    <t>Маркеры для JXB с символами "L1, L2, L3, N, PE" (10 шт.) EKF</t>
  </si>
  <si>
    <t>dek-35-L-1-3</t>
  </si>
  <si>
    <t>Перемычка тип  2PIN для  2,5 мм2 (20 шт.) EKF</t>
  </si>
  <si>
    <t>plc-per-2PIN-2,5</t>
  </si>
  <si>
    <t>Перемычка тип  2PIN для  4,0 мм2 (20 шт.) EKF</t>
  </si>
  <si>
    <t>plc-per-2PIN-4</t>
  </si>
  <si>
    <t>Перемычка тип  2PIN для  6,0 мм2 (20 шт.) EKF</t>
  </si>
  <si>
    <t>plc-per-2PIN-6</t>
  </si>
  <si>
    <t>Перемычка тип  2PIN для 10,0 мм2 (20 шт.) EKF</t>
  </si>
  <si>
    <t>plc-per-2PIN-10</t>
  </si>
  <si>
    <t>Перемычка тип  2PIN для 16,0 мм2 (20 шт.) EKF</t>
  </si>
  <si>
    <t>plc-per-2PIN-16</t>
  </si>
  <si>
    <t>Перемычка тип  2PIN для 35,0 мм2 (10 шт.) EKF</t>
  </si>
  <si>
    <t>plc-per-2PIN-35</t>
  </si>
  <si>
    <t>Перемычка тип  3PIN для  2,5 мм2 (20 шт.) EKF</t>
  </si>
  <si>
    <t>plc-per-3PIN-2,5</t>
  </si>
  <si>
    <t>Перемычка тип  3PIN для  4,0 мм2 (20 шт.) EKF</t>
  </si>
  <si>
    <t>plc-per-3PIN-4</t>
  </si>
  <si>
    <t>Перемычка тип  3PIN для  6,0 мм2 (20 шт.) EKF</t>
  </si>
  <si>
    <t>plc-per-3PIN-6</t>
  </si>
  <si>
    <t>Перемычка тип  3PIN для 10,0 мм2 (20 шт.) EKF</t>
  </si>
  <si>
    <t>plc-per-3PIN-10</t>
  </si>
  <si>
    <t>Перемычка тип  3PIN для 16,0 мм2 (20 шт.) EKF</t>
  </si>
  <si>
    <t>plc-per-3PIN-16</t>
  </si>
  <si>
    <t>Перемычка тип  3PIN для 35,0 мм2 (10 шт.) EKF</t>
  </si>
  <si>
    <t>plc-per-3PIN-35</t>
  </si>
  <si>
    <t>Перемычка тип 10PIN для  2,5 мм2 (10 шт.) EKF</t>
  </si>
  <si>
    <t>plc-per-10PIN-2,5</t>
  </si>
  <si>
    <t>Перемычка тип 10PIN для  4,0 мм2 (10 шт.) EKF</t>
  </si>
  <si>
    <t>plc-per-10PIN-4</t>
  </si>
  <si>
    <t>Перемычка тип 10PIN для  6,0 мм2 (10 шт.) EKF</t>
  </si>
  <si>
    <t>plc-per-6PIN-6</t>
  </si>
  <si>
    <t>Перемычка тип 10PIN для 10,0 мм2 (10 шт.) EKF</t>
  </si>
  <si>
    <t>plc-per-10PIN-10</t>
  </si>
  <si>
    <t>Перемычка тип 10PIN для 16,0 мм2 (20 шт.) EKF</t>
  </si>
  <si>
    <t>plc-per-10PIN-16</t>
  </si>
  <si>
    <t>Перемычка тип 10PIN для 35,0 мм2 (10 шт.) EKF</t>
  </si>
  <si>
    <t>plc-per-10PIN-35</t>
  </si>
  <si>
    <t>Колодка клеммная  ЕК-2,5/25 JXB земля (аналог БЗН) EKF</t>
  </si>
  <si>
    <t>plc-ek-2.5/25</t>
  </si>
  <si>
    <t>Колодка клеммная  ЕК-4/32 JXB земля (аналог БЗН) EKF</t>
  </si>
  <si>
    <t>plc-ek-4/32</t>
  </si>
  <si>
    <t>Колодка клеммная  ЕК-6/40 JXB земля (аналог БЗН) EKF</t>
  </si>
  <si>
    <t>plc-ek-6/40</t>
  </si>
  <si>
    <t>Колодка клеммная ЕК-10/63 JXB земля (аналог БЗН) EKF</t>
  </si>
  <si>
    <t>plc-ek-10/63</t>
  </si>
  <si>
    <t>Колодка клеммная ЕК-16/80 JXB земля (аналог БЗН) EKF</t>
  </si>
  <si>
    <t>plc-ek-16/80</t>
  </si>
  <si>
    <t>Колодка клеммная ЕК-35/125 JXB земля (аналог БЗН) EKF</t>
  </si>
  <si>
    <t>plc-ek-35/125</t>
  </si>
  <si>
    <t>Колодка клеммная ЕК-70/200 JXB земля (аналог БЗН) EKF</t>
  </si>
  <si>
    <t>plc-ek-70/200</t>
  </si>
  <si>
    <t>Колодка клеммная  JXB-2.5/35 желтая EKF</t>
  </si>
  <si>
    <t>plc-jxb-2.5/35 y</t>
  </si>
  <si>
    <t>Колодка клеммная  JXB-4/35 желтая EKF</t>
  </si>
  <si>
    <t>plc-jxb-4/35 y</t>
  </si>
  <si>
    <t>Колодка клеммная  JXB-6/35 желтая EKF</t>
  </si>
  <si>
    <t>plc-jxb-6/35 y</t>
  </si>
  <si>
    <t>Колодка клеммная JXB-10/35 желтая EKF</t>
  </si>
  <si>
    <t>plc-jxb-10/35 y</t>
  </si>
  <si>
    <t>Колодка клеммная JXB-16/35 желтая EKF</t>
  </si>
  <si>
    <t>plc-jxb-16/35 y</t>
  </si>
  <si>
    <t>Колодка клеммная  JXB-2.5/35 зеленая EKF</t>
  </si>
  <si>
    <t>plc-jxb-2.5/35 gn</t>
  </si>
  <si>
    <t>Колодка клеммная  JXB-4/35 зеленая EKF</t>
  </si>
  <si>
    <t>plc-jxb-4/35 gn</t>
  </si>
  <si>
    <t>Колодка клеммная  JXB-6/35 зеленая EKF</t>
  </si>
  <si>
    <t>plc-jxb-6/35 gn</t>
  </si>
  <si>
    <t>Колодка клеммная JXB-10/35 зеленая EKF</t>
  </si>
  <si>
    <t>plc-jxb-10/35 gn</t>
  </si>
  <si>
    <t>Колодка клеммная JXB-16/35 зеленая EKF</t>
  </si>
  <si>
    <t>plc-jxb-16/35 gn</t>
  </si>
  <si>
    <t>Колодка клеммная  JXB-2.5/35 красная EKF</t>
  </si>
  <si>
    <t>plc-jxb-2.5/35 r</t>
  </si>
  <si>
    <t>Колодка клеммная  JXB-4/35 красная EKF</t>
  </si>
  <si>
    <t>plc-jxb-4/35 r</t>
  </si>
  <si>
    <t>Колодка клеммная  JXB-6/35 красная EKF</t>
  </si>
  <si>
    <t>plc-jxb-6/35 r</t>
  </si>
  <si>
    <t>Колодка клеммная JXB-10/35 красная EKF</t>
  </si>
  <si>
    <t>plc-jxb-10/35 r</t>
  </si>
  <si>
    <t>Колодка клеммная JXB-16/35 красная EKF</t>
  </si>
  <si>
    <t>plc-jxb-16/35 r</t>
  </si>
  <si>
    <t>Колодка клеммная  JXB-2.5/35 серая EKF</t>
  </si>
  <si>
    <t>plc-jxb-2.4/35 gy</t>
  </si>
  <si>
    <t>Колодка клеммная  JXB-4/35 серая EKF</t>
  </si>
  <si>
    <t>plc-jxb-4/35 gy</t>
  </si>
  <si>
    <t>Колодка клеммная  JXB-6/35 серая EKF</t>
  </si>
  <si>
    <t>plc-jxb-6/35 gy</t>
  </si>
  <si>
    <t>Колодка клеммная JXB-10/35 серая EKF</t>
  </si>
  <si>
    <t>plc-jxb-10/35 gy</t>
  </si>
  <si>
    <t>Колодка клеммная JXB-16/35 серая EKF</t>
  </si>
  <si>
    <t>plc-jxb-16/35 gy</t>
  </si>
  <si>
    <t>Колодка клеммная JXB-35/35 серая EKF</t>
  </si>
  <si>
    <t>plc-jxb-35/35 gy</t>
  </si>
  <si>
    <t>Колодка клеммная JXB-70/35 серая EKF</t>
  </si>
  <si>
    <t>plc-jxb-70/35 gy</t>
  </si>
  <si>
    <t>Колодка клеммная JXB-95/35 серая EKF</t>
  </si>
  <si>
    <t>plc-jxb-95/35 gy</t>
  </si>
  <si>
    <t>Колодка клеммная  JXB-2.5/35 синяя EKF</t>
  </si>
  <si>
    <t>plc-jxb-2.5/35 b</t>
  </si>
  <si>
    <t>Колодка клеммная  JXB-4/35 синяя EKF</t>
  </si>
  <si>
    <t>plc-jxb-4/35 b</t>
  </si>
  <si>
    <t>Колодка клеммная  JXB-6/35 синяя EKF</t>
  </si>
  <si>
    <t>plc-jxb-6/35 b</t>
  </si>
  <si>
    <t>Колодка клеммная JXB-10/35 синяя EKF</t>
  </si>
  <si>
    <t>plc-jxb-10/35 b</t>
  </si>
  <si>
    <t>Колодка клеммная JXB-16/35 синяя EKF</t>
  </si>
  <si>
    <t>plc-jxb-16/35 b</t>
  </si>
  <si>
    <t>Колодка клеммная JXB-35/35 синяя EKF</t>
  </si>
  <si>
    <t>plc-jxb-35/35 b</t>
  </si>
  <si>
    <t>Колодка клеммная JXB-70/35 синяя EKF</t>
  </si>
  <si>
    <t>plc-jxb-70/35 b</t>
  </si>
  <si>
    <t>Колодка клеммная JXB-95/35 синяя EKF</t>
  </si>
  <si>
    <t>plc-jxb-95/35 b</t>
  </si>
  <si>
    <t>Держатель для маркировки клеммных групп</t>
  </si>
  <si>
    <t>ahdw-2-38</t>
  </si>
  <si>
    <t>Заглушка для двойной JXB-4/35 EKF</t>
  </si>
  <si>
    <t>sak-2-4-35</t>
  </si>
  <si>
    <t>Заглушка для двойной измерительной JXB-4/35 тип K EKF</t>
  </si>
  <si>
    <t>sak-2-4-35K</t>
  </si>
  <si>
    <t>Заглушка для измерительной JXB-6S1/35 EKF</t>
  </si>
  <si>
    <t>sak-6S1-35</t>
  </si>
  <si>
    <t>Заглушка для клеммы измерительной JXB-4/35 тип K серая EKF</t>
  </si>
  <si>
    <t>sak-4/35K gy</t>
  </si>
  <si>
    <t>Заглушка для колодки с плавкой вставкой JXB-4/35 тип RD EKF</t>
  </si>
  <si>
    <t>sak-4-35RD</t>
  </si>
  <si>
    <t>Колодка клеммная двойная JXB-4/35 серая EKF</t>
  </si>
  <si>
    <t>plc-jxb-2-4/35 gy</t>
  </si>
  <si>
    <t>Колодка клеммная двойная JXB-4/35 тип L серая EKF</t>
  </si>
  <si>
    <t>plc-jxb-2-4/35L gy</t>
  </si>
  <si>
    <t>Колодка клеммная двойная измерительная JXB-4/35 тип K серая EKF</t>
  </si>
  <si>
    <t>plc-jxb-2-4/35K gy</t>
  </si>
  <si>
    <t>Колодка клеммная для плавких вставок JXB-4/35 тип RD серая EKF</t>
  </si>
  <si>
    <t>plc-jxb-4/35RD gy</t>
  </si>
  <si>
    <t>Колодка клеммная измерительная JXB-4/35 тип K серая EKF</t>
  </si>
  <si>
    <t>plc-jxb-4/35K</t>
  </si>
  <si>
    <t>Колодка клеммная измерительная JXB-6S1/35 серая EKF</t>
  </si>
  <si>
    <t>plc-jxb-6S1/35 gy</t>
  </si>
  <si>
    <t>Заглушка для  JXB-S-2.5 серая EKF</t>
  </si>
  <si>
    <t>plc-sak-s-2.5</t>
  </si>
  <si>
    <t>Заглушка для  JXB-S-4 серая EKF</t>
  </si>
  <si>
    <t>plc-sak-s-4</t>
  </si>
  <si>
    <t>Заглушка для  JXB-S-6 серая EKF</t>
  </si>
  <si>
    <t>plc-sak-s-6</t>
  </si>
  <si>
    <t>Заглушка для JXB-S-10 серая EKF</t>
  </si>
  <si>
    <t>plc-sak-s-10</t>
  </si>
  <si>
    <t>Заглушка для JXB-S-16 серая EKF</t>
  </si>
  <si>
    <t>plc-sak-s-16</t>
  </si>
  <si>
    <t>Колодка клеммная самозажимная JXB-S-2.5 24А земля EKF</t>
  </si>
  <si>
    <t>plc-jxb-s-2.5 pe</t>
  </si>
  <si>
    <t>Колодка клеммная самозажимная JXB-S-4 32А земля EKF</t>
  </si>
  <si>
    <t>plc-jxb-s-4 pe</t>
  </si>
  <si>
    <t>Колодка клеммная самозажимная JXB-S-6 41А земля EKF</t>
  </si>
  <si>
    <t>plc-jxb-s-6 pe</t>
  </si>
  <si>
    <t>Перемычка для  JXB-S-2.5 серая EKF</t>
  </si>
  <si>
    <t>plc-per-2-2.5</t>
  </si>
  <si>
    <t>Перемычка для  JXB-S-4 серая EKF</t>
  </si>
  <si>
    <t>plc-per-2-4</t>
  </si>
  <si>
    <t>Перемычка для  JXB-S-6 серая EKF</t>
  </si>
  <si>
    <t>plc-per-2-6</t>
  </si>
  <si>
    <t>Перемычка для JXB-S-10 серая EKF</t>
  </si>
  <si>
    <t>plc-per-2-10</t>
  </si>
  <si>
    <t>Перемычка для JXB-S-16 серая EKF</t>
  </si>
  <si>
    <t>plc-per-2-16</t>
  </si>
  <si>
    <t>Перемычка через один для  JXB-S-2.5 серая EKF</t>
  </si>
  <si>
    <t>plc-per-3-2.5</t>
  </si>
  <si>
    <t>Перемычка через один для  JXB-S-4 серая EKF</t>
  </si>
  <si>
    <t>plc-per-3-4</t>
  </si>
  <si>
    <t>Перемычка через один для  JXB-S-6 серая EKF</t>
  </si>
  <si>
    <t>plc-per-3-6</t>
  </si>
  <si>
    <t>Перемычка через один для JXB-S-10 серая EKF</t>
  </si>
  <si>
    <t>plc-per-3-10</t>
  </si>
  <si>
    <t>Перемычка через один для JXB-S-16 серая EKF</t>
  </si>
  <si>
    <t>plc-per-3-16</t>
  </si>
  <si>
    <t>Колодка клеммная самозажимная  JXB-S-2.5 24А серая EKF</t>
  </si>
  <si>
    <t>plc-jxb-s-2.5 g</t>
  </si>
  <si>
    <t>Колодка клеммная самозажимная  JXB-S-4 32А серая EKF</t>
  </si>
  <si>
    <t>plc-jxb-s-4 g</t>
  </si>
  <si>
    <t>Колодка клеммная самозажимная  JXB-S-6 41А серая EKF</t>
  </si>
  <si>
    <t>plc-jxb-s-6 g</t>
  </si>
  <si>
    <t>Колодка клеммная самозажимная JXB-S-10 57А серая EKF</t>
  </si>
  <si>
    <t>plc-jxb-s-10 g</t>
  </si>
  <si>
    <t>Колодка клеммная самозажимная JXB-S-16 76А серая EKF</t>
  </si>
  <si>
    <t>plc-jxb-s-16 g</t>
  </si>
  <si>
    <t>Колодка клеммная самозажимная  JXB-S-2.5 24А синяя EKF</t>
  </si>
  <si>
    <t>plc-jxb-s-2.5 b</t>
  </si>
  <si>
    <t>Колодка клеммная самозажимная  JXB-S-4 32А синяя EKF</t>
  </si>
  <si>
    <t>plc-jxb-s-4 b</t>
  </si>
  <si>
    <t>Колодка клеммная самозажимная  JXB-S-6 41А синяя EKF</t>
  </si>
  <si>
    <t>plc-jxb-s-6 b</t>
  </si>
  <si>
    <t>Колодка клеммная самозажимная JXB-S-10 57А синяя EKF</t>
  </si>
  <si>
    <t>plc-jxb-s-10 b</t>
  </si>
  <si>
    <t>Колодка клеммная самозажимная JXB-S-16 76А синяя EKF</t>
  </si>
  <si>
    <t>plc-jxb-s-16 b</t>
  </si>
  <si>
    <t>Блок КБР на DIN-рейку и монтажную панель  80A EKF</t>
  </si>
  <si>
    <t>plc-kbr80</t>
  </si>
  <si>
    <t>Блок КБР на DIN-рейку и монтажную панель 125A EKF</t>
  </si>
  <si>
    <t>plc-kbr125</t>
  </si>
  <si>
    <t>Блок КБР на DIN-рейку и монтажную панель 160A EKF</t>
  </si>
  <si>
    <t>plc-kbr160</t>
  </si>
  <si>
    <t>Блок КБР на DIN-рейку и монтажную панель 250A EKF</t>
  </si>
  <si>
    <t>plc-kbr250</t>
  </si>
  <si>
    <t>Блок КБР на DIN-рейку и монтажную панель 400A EKF</t>
  </si>
  <si>
    <t>plc-kbr400</t>
  </si>
  <si>
    <t>Блок КБР на DIN-рейку и монтажную панель 500A EKF</t>
  </si>
  <si>
    <t>plc-kbr500</t>
  </si>
  <si>
    <t>Шина PEN "ноль-земля" (6x9мм) 10 отв. никель крепеж по центру EKF</t>
  </si>
  <si>
    <t>sn1-63-10</t>
  </si>
  <si>
    <t>Шина PEN "ноль-земля" (6x9мм) 12 отв. никель крепеж по центру EKF</t>
  </si>
  <si>
    <t>sn1-63-12</t>
  </si>
  <si>
    <t>Шина PEN "ноль-земля" (6x9мм) 14 отв. никель крепеж по центру EKF</t>
  </si>
  <si>
    <t>sn1-63-14</t>
  </si>
  <si>
    <t>Шина PEN "ноль-земля" (6x9мм) 20 отв. никель крепеж по центру EKF</t>
  </si>
  <si>
    <t>sn1-63-20</t>
  </si>
  <si>
    <t>Шина PEN "ноль-земля" (6x9мм) 24 отв. никель крепеж по центру EKF</t>
  </si>
  <si>
    <t>sn1-63-24</t>
  </si>
  <si>
    <t>Шина PEN "ноль-земля" (6x9мм) 8 отв. никель крепеж по центру EKF</t>
  </si>
  <si>
    <t>sn1-63-08</t>
  </si>
  <si>
    <t>Шина "0" N (6x9мм) 10 отв. никель синий изолятор на DIN-рейку EKF</t>
  </si>
  <si>
    <t>sn1-63-10-d</t>
  </si>
  <si>
    <t>Шина "0" N (6x9мм) 12 отв. никель синий изолятор на DIN-рейку EKF</t>
  </si>
  <si>
    <t>sn1-63-12-d</t>
  </si>
  <si>
    <t>Шина "0" N (6x9мм) 14 отв. никель синий изолятор на DIN-рейку EKF</t>
  </si>
  <si>
    <t>sn1-63-14-d</t>
  </si>
  <si>
    <t>Шина "0" N (6x9мм) 20 отв. никель синий изолятор на DIN-рейку EKF</t>
  </si>
  <si>
    <t>sn1-63-20-d</t>
  </si>
  <si>
    <t>Шина "0" N (6x9мм) 24 отв. никель синий изолятор на DIN-рейку EKF</t>
  </si>
  <si>
    <t>sn1-63-24-d</t>
  </si>
  <si>
    <t>Шина "0" N (6x9мм) 8 отв. никель синий изолятор на DIN-рейку EKF</t>
  </si>
  <si>
    <t>sn1-63-08-d</t>
  </si>
  <si>
    <t>Шина "N" 63.10 (DIN изолятор) нейлоновый корпус никель EKF</t>
  </si>
  <si>
    <t>sn1-63-10-dn</t>
  </si>
  <si>
    <t>Шина "N" 63.12 (DIN изолятор) нейлоновый корпус никель EKF</t>
  </si>
  <si>
    <t>sn1-63-12-dn</t>
  </si>
  <si>
    <t>Шина "0" N (6x9мм) 10 отв. никель синий угловой изолятор EKF</t>
  </si>
  <si>
    <t>sn1-63-10-1</t>
  </si>
  <si>
    <t>Шина "0" N (6x9мм) 12 отв. никель синий угловой изолятор EKF</t>
  </si>
  <si>
    <t>sn1-63-12-1</t>
  </si>
  <si>
    <t>Шина "0" N (6x9мм) 14 отв. никель синий угловой изолятор EKF</t>
  </si>
  <si>
    <t>sn1-63-14-1</t>
  </si>
  <si>
    <t>Шина "0" N (6x9мм) 8 отв. никель синий угловой изолятор EKF</t>
  </si>
  <si>
    <t>sn1-63-08-1</t>
  </si>
  <si>
    <t>Шина "0" N (6x9мм) 12 отв. никель 2 синих угловых изолятора EKF</t>
  </si>
  <si>
    <t>sn1-63-12-2</t>
  </si>
  <si>
    <t>Шина "0" N (6x9мм) 14 отв. никель 2 синих угловых изолятора EKF</t>
  </si>
  <si>
    <t>sn1-63-14-2</t>
  </si>
  <si>
    <t>Шина "0" N (6x9мм) 20 отв. никель 2 синих угловых изолятора EKF</t>
  </si>
  <si>
    <t>sn1-63-20-2</t>
  </si>
  <si>
    <t>Шина "0" N (6x9мм) 24 отв. никель 2 синих угловых изолятора EKF</t>
  </si>
  <si>
    <t>sn1-63-24-2</t>
  </si>
  <si>
    <t>Шина PEN "ноль-земля" (6x9мм) 10 отв. латунь крепеж по краям EKF</t>
  </si>
  <si>
    <t>sn0-63-10-k</t>
  </si>
  <si>
    <t>Шина PEN "ноль-земля" (6x9мм) 10 отв. латунь крепеж по центру EKF</t>
  </si>
  <si>
    <t>sn0-63-10</t>
  </si>
  <si>
    <t>Шина PEN "ноль-земля" (6x9мм) 10 отв. латунь крепеж по центру розн. стикер EKF</t>
  </si>
  <si>
    <t>sn0-63-10-r</t>
  </si>
  <si>
    <t>Шина PEN "ноль-земля" (6x9мм) 12 отв. латунь крепеж по краям EKF</t>
  </si>
  <si>
    <t>sn0-63-12-k</t>
  </si>
  <si>
    <t>Шина PEN "ноль-земля" (6x9мм) 12 отв. латунь крепеж по центру EKF</t>
  </si>
  <si>
    <t>sn0-63-12</t>
  </si>
  <si>
    <t>Шина PEN "ноль-земля" (6x9мм) 12 отв. латунь крепеж по центру розн. стикер EKF</t>
  </si>
  <si>
    <t>sn0-63-12-r</t>
  </si>
  <si>
    <t>Шина PEN "ноль-земля" (6x9мм) 14 отв. латунь крепеж по краям EKF</t>
  </si>
  <si>
    <t>sn0-63-14-k</t>
  </si>
  <si>
    <t>Шина PEN "ноль-земля" (6x9мм) 14 отв. латунь крепеж по краям розн. стикер EKF</t>
  </si>
  <si>
    <t>sn0-63-14-k-r</t>
  </si>
  <si>
    <t>Шина PEN "ноль-земля" (6x9мм) 14 отв. латунь крепеж по центру EKF</t>
  </si>
  <si>
    <t>sn0-63-14</t>
  </si>
  <si>
    <t>Шина PEN "ноль-земля" (6x9мм) 14 отв. латунь крепеж по центру розн. стикер EKF</t>
  </si>
  <si>
    <t>sn0-63-14-r</t>
  </si>
  <si>
    <t>Шина PEN "ноль-земля" (6x9мм) 16 отв. латунь крепеж по краям EKF</t>
  </si>
  <si>
    <t>sn0-63-16-k</t>
  </si>
  <si>
    <t>Шина PEN "ноль-земля" (6x9мм) 16 отв. латунь крепеж по центру EKF</t>
  </si>
  <si>
    <t>sn0-63-16</t>
  </si>
  <si>
    <t>Шина PEN "ноль-земля" (6x9мм) 18 отв. латунь крепеж по краям EKF</t>
  </si>
  <si>
    <t>sn0-63-18-k</t>
  </si>
  <si>
    <t>Шина PEN "ноль-земля" (6x9мм) 18 отв. латунь крепеж по центру EKF</t>
  </si>
  <si>
    <t>sn0-63-18</t>
  </si>
  <si>
    <t>Шина PEN "ноль-земля" (6x9мм) 20 отв. латунь крепеж по краям EKF</t>
  </si>
  <si>
    <t>sn0-63-20-k</t>
  </si>
  <si>
    <t>Шина PEN "ноль-земля" (6x9мм) 20 отв. латунь крепеж по центру EKF</t>
  </si>
  <si>
    <t>sn0-63-20</t>
  </si>
  <si>
    <t>Шина PEN "ноль-земля" (6x9мм) 20 отв. латунь крепеж по центру розн. стикер EKF</t>
  </si>
  <si>
    <t>sn0-63-20-r</t>
  </si>
  <si>
    <t>Шина PEN "ноль-земля" (6x9мм) 22 отв. латунь крепеж по краям EKF</t>
  </si>
  <si>
    <t>sn0-63-22-k</t>
  </si>
  <si>
    <t>Шина PEN "ноль-земля" (6x9мм) 22 отв. латунь крепеж по центру EKF</t>
  </si>
  <si>
    <t>sn0-63-22</t>
  </si>
  <si>
    <t>Шина PEN "ноль-земля" (6x9мм) 24 отв. латунь крепеж по краям EKF</t>
  </si>
  <si>
    <t>sn0-63-24-k</t>
  </si>
  <si>
    <t>Шина PEN "ноль-земля" (6x9мм) 24 отв. латунь крепеж по центру EKF</t>
  </si>
  <si>
    <t>sn0-63-24</t>
  </si>
  <si>
    <t>Шина PEN "ноль-земля" (6x9мм) 4 отв. латунь крепеж по краям EKF</t>
  </si>
  <si>
    <t>sn0-63-04-k</t>
  </si>
  <si>
    <t>Шина PEN "ноль-земля" (6x9мм) 4 отв. латунь крепеж по центру EKF</t>
  </si>
  <si>
    <t>sn0-63-04</t>
  </si>
  <si>
    <t>Шина PEN "ноль-земля" (6x9мм) 4 отв. латунь крепеж по центру розн. стикер EKF</t>
  </si>
  <si>
    <t>sn0-63-04-r</t>
  </si>
  <si>
    <t>Шина PEN "ноль-земля" (6x9мм) 6 отв. латунь крепеж по краям EKF</t>
  </si>
  <si>
    <t>sn0-63-06-k</t>
  </si>
  <si>
    <t>Шина PEN "ноль-земля" (6x9мм) 6 отв. латунь крепеж по центру EKF</t>
  </si>
  <si>
    <t>sn0-63-06</t>
  </si>
  <si>
    <t>Шина PEN "ноль-земля" (6x9мм) 6 отв. латунь крепеж по центру розн. стикер EKF</t>
  </si>
  <si>
    <t>sn0-63-06-r</t>
  </si>
  <si>
    <t>Шина PEN "ноль-земля" (6x9мм) 8 отв. латунь крепеж по краям EKF</t>
  </si>
  <si>
    <t>sn0-63-08-k</t>
  </si>
  <si>
    <t>Шина PEN "ноль-земля" (6x9мм) 8 отв. латунь крепеж по краям розн. стикер EKF</t>
  </si>
  <si>
    <t>sn0-63-08-k-r</t>
  </si>
  <si>
    <t>Шина PEN "ноль-земля" (6x9мм) 8 отв. латунь крепеж по центру EKF</t>
  </si>
  <si>
    <t>sn0-63-08</t>
  </si>
  <si>
    <t>Шина PEN "ноль-земля" (6x9мм) 8 отв. латунь крепеж по центру розн. стикер EKF</t>
  </si>
  <si>
    <t>sn0-63-08-r</t>
  </si>
  <si>
    <t>Шина PEN "ноль-земля" (8x12мм) 10 отв. латунь крепеж по краям EKF</t>
  </si>
  <si>
    <t>sn0-125-10-k</t>
  </si>
  <si>
    <t>Шина PEN "ноль-земля" (8x12мм) 10 отв. латунь крепеж по центру EKF</t>
  </si>
  <si>
    <t>sn0-125-10-с</t>
  </si>
  <si>
    <t>Шина PEN "ноль-земля" (8x12мм) 12 отв. латунь крепеж по краям EKF</t>
  </si>
  <si>
    <t>sn0-125-12-k</t>
  </si>
  <si>
    <t>Шина PEN "ноль-земля" (8x12мм) 12 отв. латунь крепеж по центру EKF</t>
  </si>
  <si>
    <t>sn0-125-12-с</t>
  </si>
  <si>
    <t>Шина PEN "ноль-земля" (8x12мм) 14 отв. латунь крепеж по краям EKF</t>
  </si>
  <si>
    <t>sn0-125-14-k</t>
  </si>
  <si>
    <t>Шина PEN "ноль-земля" (8x12мм) 14 отв. латунь крепеж по краям розн. стикер EKF</t>
  </si>
  <si>
    <t>sn0-125-14-k-r</t>
  </si>
  <si>
    <t>Шина PEN "ноль-земля" (8x12мм) 14 отв. латунь крепеж по центру EKF</t>
  </si>
  <si>
    <t>sn0-125-14-c</t>
  </si>
  <si>
    <t>Шина PEN "ноль-земля" (8x12мм) 14 отв. латунь крепеж по центру розн. стикер EKF</t>
  </si>
  <si>
    <t>sn0-125-14-c-r</t>
  </si>
  <si>
    <t>Шина PEN "ноль-земля" (8x12мм) 16 отв. латунь крепеж по краям EKF</t>
  </si>
  <si>
    <t>sn0-125-16-k</t>
  </si>
  <si>
    <t>Шина PEN "ноль-земля" (8x12мм) 16 отв. латунь крепеж по центру EKF</t>
  </si>
  <si>
    <t>sn0-125-16-c</t>
  </si>
  <si>
    <t>Шина PEN "ноль-земля" (8x12мм) 18 отв. латунь крепеж по краям EKF</t>
  </si>
  <si>
    <t>sn0-125-18-k</t>
  </si>
  <si>
    <t>Шина PEN "ноль-земля" (8x12мм) 18 отв. латунь крепеж по центру EKF</t>
  </si>
  <si>
    <t>sn0-125-18-c</t>
  </si>
  <si>
    <t>Шина PEN "ноль-земля" (8x12мм) 20 отв. латунь крепеж по краям EKF</t>
  </si>
  <si>
    <t>sn0-125-20-k</t>
  </si>
  <si>
    <t>Шина PEN "ноль-земля" (8x12мм) 20 отв. латунь крепеж по центру EKF</t>
  </si>
  <si>
    <t>sn0-125-20-c</t>
  </si>
  <si>
    <t>Шина PEN "ноль-земля" (8x12мм) 22 отв. латунь крепеж по краям EKF</t>
  </si>
  <si>
    <t>sn0-125-22-k</t>
  </si>
  <si>
    <t>Шина PEN "ноль-земля" (8x12мм) 22 отв. латунь крепеж по центру EKF</t>
  </si>
  <si>
    <t>sn0-125-22-c</t>
  </si>
  <si>
    <t>Шина PEN "ноль-земля" (8x12мм) 24 отв. латунь крепеж по краям EKF</t>
  </si>
  <si>
    <t>sn0-125-24-k</t>
  </si>
  <si>
    <t>Шина PEN "ноль-земля" (8x12мм) 24 отв. латунь крепеж по центру EKF</t>
  </si>
  <si>
    <t>sn0-125-24-c</t>
  </si>
  <si>
    <t>Шина PEN "ноль-земля" (8x12мм) 4 отв. латунь крепеж по краям EKF</t>
  </si>
  <si>
    <t>sn0-125-4-k</t>
  </si>
  <si>
    <t>Шина PEN "ноль-земля" (8x12мм) 4 отв. латунь крепеж по центру EKF</t>
  </si>
  <si>
    <t>sn0-125-4-с</t>
  </si>
  <si>
    <t>Шина PEN "ноль-земля" (8x12мм) 6 отв. латунь крепеж по краям EKF</t>
  </si>
  <si>
    <t>sn0-125-6-k</t>
  </si>
  <si>
    <t>Шина PEN "ноль-земля" (8x12мм) 6 отв. латунь крепеж по центру EKF</t>
  </si>
  <si>
    <t>sn0-125-6-с</t>
  </si>
  <si>
    <t>Шина PEN "ноль-земля" (8x12мм) 8 отв. латунь крепеж по краям EKF</t>
  </si>
  <si>
    <t>sn0-125-8-k</t>
  </si>
  <si>
    <t>Шина PEN "ноль-земля" (8x12мм) 8 отв. латунь крепеж по центру EKF</t>
  </si>
  <si>
    <t>sn0-125-8-с</t>
  </si>
  <si>
    <t>Шина "0" N (6x9мм) 10 отв. латунь 2 синих угловых изолятора EKF</t>
  </si>
  <si>
    <t>sn0-2-63-10</t>
  </si>
  <si>
    <t>Шина "0" N (6x9мм) 10 отв. латунь желтый изолятор на DIN-рейку EKF</t>
  </si>
  <si>
    <t>sn0-63-10-dz</t>
  </si>
  <si>
    <t>Шина "0" N (6x9мм) 10 отв. латунь желтый изолятор на DIN-рейку розн. стикер EKF</t>
  </si>
  <si>
    <t>sn0-63-10-dz-r</t>
  </si>
  <si>
    <t>Шина "0" N (6x9мм) 10 отв. латунь синий изолятор на DIN-рейку EKF</t>
  </si>
  <si>
    <t>sn0-63-10-d</t>
  </si>
  <si>
    <t>Шина "0" N (6x9мм) 10 отв. латунь синий изолятор на DIN-рейку розн. стикер EKF</t>
  </si>
  <si>
    <t>sn0-63-10-d-r</t>
  </si>
  <si>
    <t>Шина "0" N (6x9мм) 10 отв. латунь синий изолятор тип "Стойка" на DIN-рейку EKF</t>
  </si>
  <si>
    <t>sn0-63-10-sb</t>
  </si>
  <si>
    <t>Шина "0" N (6x9мм) 10 отв. латунь синий изолятор тип "Стойка" на DIN-рейку розн. стикер EKF</t>
  </si>
  <si>
    <t>sn0-63-10-sb-r</t>
  </si>
  <si>
    <t>Шина "0" N (6x9мм) 10 отв. латунь синий угловой изолятор EKF</t>
  </si>
  <si>
    <t>sn0-63-10-1</t>
  </si>
  <si>
    <t>Шина "0" N (6x9мм) 12 отв. латунь 2 синих угловых изолятора EKF</t>
  </si>
  <si>
    <t>sn0-63-12-2</t>
  </si>
  <si>
    <t>Шина "0" N (6x9мм) 12 отв. латунь желтый изолятор на DIN-рейку EKF</t>
  </si>
  <si>
    <t>sn0-63-12-dz</t>
  </si>
  <si>
    <t>Шина "0" N (6x9мм) 12 отв. латунь желтый изолятор на DIN-рейку розн. стикер EKF</t>
  </si>
  <si>
    <t>sn0-63-12-dz-r</t>
  </si>
  <si>
    <t>Шина "0" N (6x9мм) 12 отв. латунь синий изолятор на DIN-рейку EKF</t>
  </si>
  <si>
    <t>sn0-63-12-d</t>
  </si>
  <si>
    <t>Шина "0" N (6x9мм) 12 отв. латунь синий изолятор на DIN-рейку розн. стикер EKF</t>
  </si>
  <si>
    <t>sn0-63-12-d-r</t>
  </si>
  <si>
    <t>Шина "0" N (6x9мм) 12 отв. латунь синий изолятор тип "Стойка" на DIN-рейку EKF</t>
  </si>
  <si>
    <t>sn0-63-12-sb</t>
  </si>
  <si>
    <t>Шина "0" N (6x9мм) 12 отв. латунь синий изолятор тип "Стойка" на DIN-рейку розн. стикер EKF</t>
  </si>
  <si>
    <t>sn0-63-12-sb-r</t>
  </si>
  <si>
    <t>Шина "0" N (6x9мм) 12 отв. латунь синий угловой изолятор EKF</t>
  </si>
  <si>
    <t>sn0-63-12-1</t>
  </si>
  <si>
    <t>Шина "0" N (6x9мм) 14 отв. латунь 2 синих угловых изолятора EKF</t>
  </si>
  <si>
    <t>sn0-63-14-2</t>
  </si>
  <si>
    <t>Шина "0" N (6x9мм) 14 отв. латунь 2 синих угловых изолятора розн. стикер EKF</t>
  </si>
  <si>
    <t>sn0-63-14-2-r</t>
  </si>
  <si>
    <t>Шина "0" N (6x9мм) 14 отв. латунь желтый изолятор на DIN-рейку EKF</t>
  </si>
  <si>
    <t>sn0-63-14-dz</t>
  </si>
  <si>
    <t>Шина "0" N (6x9мм) 14 отв. латунь синий изолятор на DIN-рейку EKF</t>
  </si>
  <si>
    <t>sn0-63-14-d</t>
  </si>
  <si>
    <t>Шина "0" N (6x9мм) 14 отв. латунь синий изолятор тип "Стойка" на DIN-рейку EKF</t>
  </si>
  <si>
    <t>sn0-63-14-sb</t>
  </si>
  <si>
    <t>Шина "0" N (6x9мм) 14 отв. латунь синий изолятор тип "Стойка" на DIN-рейку розн. стикер EKF</t>
  </si>
  <si>
    <t>sn0-63-14-sb-r</t>
  </si>
  <si>
    <t>Шина "0" N (6x9мм) 14 отв. латунь синий угловой изолятор EKF</t>
  </si>
  <si>
    <t>sn0-63-14-1</t>
  </si>
  <si>
    <t>Шина "0" N (6x9мм) 16 отв. латунь 2 синих угловых изолятора EKF</t>
  </si>
  <si>
    <t>sn0-2-63-16</t>
  </si>
  <si>
    <t>Шина "0" N (6x9мм) 16 отв. латунь синий изолятор на DIN-рейку EKF</t>
  </si>
  <si>
    <t>sn0-63-16-d</t>
  </si>
  <si>
    <t>Шина "0" N (6x9мм) 18 отв. латунь 2 синих угловых изолятора EKF</t>
  </si>
  <si>
    <t>sn0-2-63-18</t>
  </si>
  <si>
    <t>Шина "0" N (6x9мм) 18 отв. латунь синий изолятор на DIN-рейку EKF</t>
  </si>
  <si>
    <t>sn0-63-18-d</t>
  </si>
  <si>
    <t>Шина "0" N (6x9мм) 20 отв. латунь 2 синих угловых изолятора EKF</t>
  </si>
  <si>
    <t>sn0-2-63-20</t>
  </si>
  <si>
    <t>Шина "0" N (6x9мм) 20 отв. латунь синий изолятор на DIN-рейку EKF</t>
  </si>
  <si>
    <t>sn0-63-20-d</t>
  </si>
  <si>
    <t>Шина "0" N (6x9мм) 22 отв. латунь синий изолятор на DIN-рейку EKF</t>
  </si>
  <si>
    <t>sn0-63-22-d</t>
  </si>
  <si>
    <t>Шина "0" N (6x9мм) 24 отв. латунь синий изолятор на DIN-рейку EKF</t>
  </si>
  <si>
    <t>sn0-63-24-d</t>
  </si>
  <si>
    <t>Шина "0" N (6x9мм) 4 отв. латунь 2 синих угловых изолятора EKF</t>
  </si>
  <si>
    <t>sn0-2-63-04</t>
  </si>
  <si>
    <t>Шина "0" N (6x9мм) 4 отв. латунь желтый изолятор на DIN-рейку EKF</t>
  </si>
  <si>
    <t>sn0-63-04-dz</t>
  </si>
  <si>
    <t>Шина "0" N (6x9мм) 4 отв. латунь синий изолятор на DIN-рейку EKF</t>
  </si>
  <si>
    <t>sn0-63-04-d</t>
  </si>
  <si>
    <t>Шина "0" N (6x9мм) 4 отв. латунь синий угловой изолятор EKF</t>
  </si>
  <si>
    <t>sn0-63-04-1</t>
  </si>
  <si>
    <t>Шина "0" N (6x9мм) 6 отв. латунь 2 синих угловых изолятора EKF</t>
  </si>
  <si>
    <t>sn0-2-63-06</t>
  </si>
  <si>
    <t>Шина "0" N (6x9мм) 6 отв. латунь желтый изолятор на DIN-рейку EKF</t>
  </si>
  <si>
    <t>sn0-63-06-dz</t>
  </si>
  <si>
    <t>Шина "0" N (6x9мм) 6 отв. латунь желтый изолятор на DIN-рейку розн. стикер EKF</t>
  </si>
  <si>
    <t>sn0-63-06-dz-r</t>
  </si>
  <si>
    <t>Шина "0" N (6x9мм) 6 отв. латунь синий изолятор на DIN-рейку EKF</t>
  </si>
  <si>
    <t>sn0-63-06-d</t>
  </si>
  <si>
    <t>Шина "0" N (6x9мм) 6 отв. латунь синий изолятор на DIN-рейку розн. стикер EKF</t>
  </si>
  <si>
    <t>sn0-63-06-d-r</t>
  </si>
  <si>
    <t>Шина "0" N (6x9мм) 6 отв. латунь синий угловой изолятор EKF</t>
  </si>
  <si>
    <t>sn0-63-06-1</t>
  </si>
  <si>
    <t>Шина "0" N (6x9мм) 8 отв. латунь 2 синих угловых изолятора EKF</t>
  </si>
  <si>
    <t>sn0-63-08-2</t>
  </si>
  <si>
    <t>Шина "0" N (6x9мм) 8 отв. латунь 2 синих угловых изолятора розн. стикер EKF</t>
  </si>
  <si>
    <t>sn0-63-08-2-r</t>
  </si>
  <si>
    <t>Шина "0" N (6x9мм) 8 отв. латунь желтый изолятор на DIN-рейку EKF</t>
  </si>
  <si>
    <t>sn0-63-08-dz</t>
  </si>
  <si>
    <t>Шина "0" N (6x9мм) 8 отв. латунь желтый изолятор на DIN-рейку розн. стикер EKF</t>
  </si>
  <si>
    <t>sn0-63-08-dz-r</t>
  </si>
  <si>
    <t>Шина "0" N (6x9мм) 8 отв. латунь синий изолятор на DIN-рейку EKF</t>
  </si>
  <si>
    <t>sn0-63-08-d</t>
  </si>
  <si>
    <t>Шина "0" N (6x9мм) 8 отв. латунь синий изолятор на DIN-рейку розн. стикер EKF</t>
  </si>
  <si>
    <t>sn0-63-08-d-r</t>
  </si>
  <si>
    <t>Шина "0" N (6x9мм) 8 отв. латунь синий изолятор тип "Стойка" на DIN-рейку EKF</t>
  </si>
  <si>
    <t>sn0-63-8-sb</t>
  </si>
  <si>
    <t>Шина "0" N (6x9мм) 8 отв. латунь синий изолятор тип "Стойка" на DIN-рейку розн. стикер EKF</t>
  </si>
  <si>
    <t>sn0-63-8-sb-r</t>
  </si>
  <si>
    <t>Шина "0" N (6x9мм) 8 отв. латунь синий угловой изолятор EKF</t>
  </si>
  <si>
    <t>sn0-63-08-1</t>
  </si>
  <si>
    <t>Шина "0" N (8x12мм) 10 отв. латунь 2 синих угловых изолятора EKF</t>
  </si>
  <si>
    <t>sn0-125-10-2</t>
  </si>
  <si>
    <t>Шина "0" N (8x12мм) 10 отв. латунь синий изолятор на DIN-рейку EKF</t>
  </si>
  <si>
    <t>sn0-125-10-d</t>
  </si>
  <si>
    <t>Шина "0" N (8x12мм) 10 отв. латунь синий изолятор на DIN-рейку розн. стикер EKF</t>
  </si>
  <si>
    <t>sn0-125-10-d-r</t>
  </si>
  <si>
    <t>Шина "0" N (8x12мм) 12 отв. латунь 2 синих угловых изолятора EKF</t>
  </si>
  <si>
    <t>sn0-125-12-2</t>
  </si>
  <si>
    <t>Шина "0" N (8x12мм) 12 отв. латунь синий изолятор на DIN-рейку EKF</t>
  </si>
  <si>
    <t>sn0-125-12-d</t>
  </si>
  <si>
    <t>Шина "0" N (8x12мм) 12 отв. латунь синий изолятор на DIN-рейку розн. стикер EKF</t>
  </si>
  <si>
    <t>sn0-125-12-d-r</t>
  </si>
  <si>
    <t>Шина "0" N (8x12мм) 14 отв. латунь 2 синих угловых изолятора EKF</t>
  </si>
  <si>
    <t>sn0-125-14-2</t>
  </si>
  <si>
    <t>Шина "0" N (8x12мм) 14 отв. латунь синий изолятор на DIN-рейку EKF</t>
  </si>
  <si>
    <t>sn0-125-14-d</t>
  </si>
  <si>
    <t>Шина "0" N (8x12мм) 16 отв. латунь 2 синих угловых изолятора EKF</t>
  </si>
  <si>
    <t>sn0-125-16-2</t>
  </si>
  <si>
    <t>Шина "0" N (8x12мм) 18 отв. латунь 2 синих угловых изолятора EKF</t>
  </si>
  <si>
    <t>sn0-125-18-2</t>
  </si>
  <si>
    <t>Шина "0" N (8x12мм) 20 отв. латунь 2 синих угловых изолятора EKF</t>
  </si>
  <si>
    <t>sn0-125-20-2</t>
  </si>
  <si>
    <t>Шина "0" N (8x12мм) 4 отв. латунь 2 синих угловых изолятора EKF</t>
  </si>
  <si>
    <t>sn0-125-04-2</t>
  </si>
  <si>
    <t>Шина "0" N (8x12мм) 4 отв. латунь синий изолятор на DIN-рейку EKF</t>
  </si>
  <si>
    <t>sn0-125-4-d</t>
  </si>
  <si>
    <t>Шина "0" N (8x12мм) 6 отв. латунь 2 синих угловых изолятора EKF</t>
  </si>
  <si>
    <t>sn0-125-06-2</t>
  </si>
  <si>
    <t>Шина "0" N (8x12мм) 6 отв. латунь синий изолятор на DIN-рейку EKF</t>
  </si>
  <si>
    <t>sn0-125-6-d</t>
  </si>
  <si>
    <t>Шина "0" N (8x12мм) 6 отв. латунь синий изолятор на DIN-рейку розн. стикер EKF</t>
  </si>
  <si>
    <t>sn0-125-6-d-r</t>
  </si>
  <si>
    <t>Шина "0" N (8x12мм) 8 отв. латунь 2 синих угловых изолятора EKF</t>
  </si>
  <si>
    <t>sn0-125-08-2</t>
  </si>
  <si>
    <t>Шина "0" N (8x12мм) 8 отв. латунь синий изолятор на DIN-рейку EKF</t>
  </si>
  <si>
    <t>sn0-125-8-d</t>
  </si>
  <si>
    <t>Шина "0" N (8x12мм) 8 отв. латунь синий изолятор на DIN-рейку розн. стикер EKF</t>
  </si>
  <si>
    <t>sn0-125-8-d-r</t>
  </si>
  <si>
    <t>Шина "0" PE (6x9мм) 10 отв. латунь желтый изолятор тип "Стойка" на DIN-рейку EKF</t>
  </si>
  <si>
    <t>sn0-63-10-sy</t>
  </si>
  <si>
    <t>Шина "0" PE (6x9мм) 12 отв. латунь желтый изолятор тип "Стойка" на DIN-рейку EKF</t>
  </si>
  <si>
    <t>sn0-63-12-sy</t>
  </si>
  <si>
    <t>Шина "0" PE (6x9мм) 14 отв. латунь желтый изолятор тип "Стойка" на DIN-рейку EKF</t>
  </si>
  <si>
    <t>sn0-63-14-sy</t>
  </si>
  <si>
    <t>Шина "0" PE (6x9мм) 8 отв. латунь желтый изолятор тип "Стойка" на DIN-рейку EKF</t>
  </si>
  <si>
    <t>sn0-63-8-sy</t>
  </si>
  <si>
    <t>Шина "0" PE 6x9мм 10 отверстий латунь с контактной пластиной 2 зелёных угловых изолятора</t>
  </si>
  <si>
    <t>sn0-63-10-2-pe</t>
  </si>
  <si>
    <t>Шина "0" PE 6x9мм 12 отверстий латунь с контактной пластиной 2 зелёных угловых изолятора</t>
  </si>
  <si>
    <t>sn0-63-12-2-pe</t>
  </si>
  <si>
    <t>Шина "0" PE 6x9мм 14 отверстий латунь с контактной пластиной 2 зелёных угловых изолятора</t>
  </si>
  <si>
    <t>sn0-63-14-2-pe</t>
  </si>
  <si>
    <t>Шина "0" PE 6x9мм 16 отверстий латунь с контактной пластиной 2 зелёных угловых изолятора</t>
  </si>
  <si>
    <t>sn0-63-16-2-pe</t>
  </si>
  <si>
    <t>Шина "0" PE 6x9мм 4 отверстия латунь с контактной пластиной 2 зелёных угловых изолятора</t>
  </si>
  <si>
    <t>sn0-63-04-2-pe</t>
  </si>
  <si>
    <t>Шина "0" PE 6x9мм 6 отверстий латунь с контактной пластиной 2 зелёных угловых изолятора</t>
  </si>
  <si>
    <t>sn0-63-06-2-pe</t>
  </si>
  <si>
    <t>Шина "0" PE 6x9мм 8 отверстий латунь с контактной пластиной 2 зелёных угловых изолятора</t>
  </si>
  <si>
    <t>sn0-63-08-2-pe</t>
  </si>
  <si>
    <t>Шина "0" PE 8x12мм 10 отверстий латунь с контактной пластиной 2 зелёных угловых изолятора</t>
  </si>
  <si>
    <t>sn0-125-10-2-pe</t>
  </si>
  <si>
    <t>Шина "0" PE 8x12мм 12 отверстий латунь с контактной пластиной 2 зелёных угловых изолятора</t>
  </si>
  <si>
    <t>sn0-125-12-2-pe</t>
  </si>
  <si>
    <t>Шина "0" PE 8x12мм 14 отверстий латунь с контактной пластиной 2 зелёных угловых изолятора</t>
  </si>
  <si>
    <t>sn0-125-14-2-pe</t>
  </si>
  <si>
    <t>Шина "0" PE 8x12мм 16 отверстий латунь с контактной пластиной 2 зелёных угловых изолятора</t>
  </si>
  <si>
    <t>sn0-125-16-2-pe</t>
  </si>
  <si>
    <t>Шина "0" PE 8x12мм 4 отверстия латунь с контактной пластиной 2 зелёных угловых изолятора</t>
  </si>
  <si>
    <t>sn0-125-04-2-pe</t>
  </si>
  <si>
    <t>Шина "0" PE 8x12мм 6 отверстий латунь с контактной пластиной 2 зелёных угловых изолятора</t>
  </si>
  <si>
    <t>sn0-125-06-2-pe</t>
  </si>
  <si>
    <t>Шина "0" PE 8x12мм 8 отверстий латунь с контактной пластиной 2 зелёных угловых изолятора</t>
  </si>
  <si>
    <t>sn0-125-08-2-pe</t>
  </si>
  <si>
    <t>Шина "0" N (6x9мм) 10 отв. латунь синий изолир. корп. на DIN-рейку EKF</t>
  </si>
  <si>
    <t>sn0-63-10-ib</t>
  </si>
  <si>
    <t>Шина "0" N (6x9мм) 10 отв. латунь синий нейл. корп. комбинир. EKF</t>
  </si>
  <si>
    <t>sn0-63-10-dn</t>
  </si>
  <si>
    <t>Шина "0" N (6x9мм) 12 отв. латунь синий изолир. корп. на DIN-рейку EKF</t>
  </si>
  <si>
    <t>sn0-63-12-ib</t>
  </si>
  <si>
    <t>Шина "0" N (6x9мм) 12 отв. латунь синий нейл. корп. комбинир. EKF</t>
  </si>
  <si>
    <t>sn0-63-12-dn</t>
  </si>
  <si>
    <t>Шина "0" N (6x9мм) 6 отв. латунь синий нейл. корп. комбинир. EKF</t>
  </si>
  <si>
    <t>sn0-63-06-dn</t>
  </si>
  <si>
    <t>Шина "0" N (6x9мм) 8 отв. латунь синий изолир. корп. на DIN-рейку EKF</t>
  </si>
  <si>
    <t>sn0-63-8-ib</t>
  </si>
  <si>
    <t>Шина "0" N (6x9мм) 8 отв. латунь синий нейл. корп. комбинир. EKF</t>
  </si>
  <si>
    <t>sn0-63-08-dn</t>
  </si>
  <si>
    <t>Шина "0" N (8x12мм) 10 отв. латунь синий нейл. корп. комбинир. EKF</t>
  </si>
  <si>
    <t>sn0-125-10-dn</t>
  </si>
  <si>
    <t>Шина "0" N (8x12мм) 10 отв. латунь синий нейл. корп. комбинир. розн. стикер EKF</t>
  </si>
  <si>
    <t>sn0-125-10-dn-r</t>
  </si>
  <si>
    <t>Шина "0" N (8x12мм) 12 отв. латунь синий нейл. корп. комбинир. EKF</t>
  </si>
  <si>
    <t>sn0-125-12-dn</t>
  </si>
  <si>
    <t>Шина "0" N (8x12мм) 12 отв. латунь синий нейл. корп. комбинир. розн. стикер EKF</t>
  </si>
  <si>
    <t>sn0-125-12-dn-r</t>
  </si>
  <si>
    <t>Шина "0" N (8x12мм) 14 отв. латунь синий нейл. корп. комбинир. EKF</t>
  </si>
  <si>
    <t>sn0-125-14-dn</t>
  </si>
  <si>
    <t>Шина "0" N (8x12мм) 16 отв. латунь синий нейл. корп. комбинир. EKF</t>
  </si>
  <si>
    <t>sn0-125-16-dn</t>
  </si>
  <si>
    <t>Шина "0" N (8x12мм) 6 отв. латунь синий нейл. корп. комбинир. EKF</t>
  </si>
  <si>
    <t>sn0-125-6-dn</t>
  </si>
  <si>
    <t>Шина "0" N (8x12мм) 6 отв. латунь синий нейл. корп. комбинир. розн. стикер EKF</t>
  </si>
  <si>
    <t>sn0-125-6-dn-r</t>
  </si>
  <si>
    <t>Шина "0" N (8x12мм) 8 отв. латунь синий нейл. корп. комбинир. EKF</t>
  </si>
  <si>
    <t>sn0-125-8-dn</t>
  </si>
  <si>
    <t>Шина "0" N (8x12мм) 8 отв. латунь синий нейл. корп. комбинир. розн. стикер EKF</t>
  </si>
  <si>
    <t>sn0-125-8-dn-r</t>
  </si>
  <si>
    <t>Шина "0" PE (6x9мм) 10 отв. латунь зеленый изолир. корп. на DIN-рейку EKF</t>
  </si>
  <si>
    <t>sn0-63-10-ig</t>
  </si>
  <si>
    <t>Шина "0" PE (6x9мм) 12 отв. латунь зеленый изолир. корп. на DIN-рейку EKF</t>
  </si>
  <si>
    <t>sn0-63-12-ig</t>
  </si>
  <si>
    <t>Шина "0" PE (6x9мм) 12 отв. латунь зеленый изолир. корп. на DIN-рейку розн. стикер EKF</t>
  </si>
  <si>
    <t>sn0-63-12-ig-r</t>
  </si>
  <si>
    <t>Шина "0" PE (6x9мм) 8 отв. латунь зеленый изолир. корп. на DIN-рейку EKF</t>
  </si>
  <si>
    <t>sn0-63-8-ig</t>
  </si>
  <si>
    <t>Шина "0" PE (6x9мм) 8 отв. латунь зеленый изолир. корп. на DIN-рейку розн. стикер EKF</t>
  </si>
  <si>
    <t>sn0-63-8-ig-r</t>
  </si>
  <si>
    <t>Шина "0" РЕ (8x12мм) 10 отв. латунь желтый нейл. корп. комбинир. EKF</t>
  </si>
  <si>
    <t>sn0-125-10-dpe</t>
  </si>
  <si>
    <t>Шина "0" РЕ (8x12мм) 12 отв. латунь желтый нейл. корп. комбинир. EKF</t>
  </si>
  <si>
    <t>sn0-125-12-dpe</t>
  </si>
  <si>
    <t>Шина "0" РЕ (8x12мм) 14 отв. латунь желтый нейл. корп. комбинир. EKF</t>
  </si>
  <si>
    <t>sn0-125-14-dpe</t>
  </si>
  <si>
    <t>Шина "0" РЕ (8x12мм) 16 отв. латунь желтый нейл. корп. комбинир. EKF</t>
  </si>
  <si>
    <t>sn0-125-16-dpe</t>
  </si>
  <si>
    <t>Шина "0" РЕ (8x12мм) 6 отв. латунь желтый нейл. корп. комбинир. EKF</t>
  </si>
  <si>
    <t>sn0-125-6-dpe</t>
  </si>
  <si>
    <t>Шина "0" РЕ (8x12мм) 8 отв. латунь желтый нейл. корп. комбинир. EKF</t>
  </si>
  <si>
    <t>sn0-125-8-dpe</t>
  </si>
  <si>
    <t>Шина "фаза" L (6x9мм) 10 отв. латунь серый изолир. корп. на DIN-рейку EKF</t>
  </si>
  <si>
    <t>sn0-63-10-is</t>
  </si>
  <si>
    <t>Шина "фаза" L (6x9мм) 12 отв. латунь серый изолир. корп. на DIN-рейку EKF</t>
  </si>
  <si>
    <t>sn0-63-12-is</t>
  </si>
  <si>
    <t>Шина "фаза" L (6x9мм) 8 отв. латунь серый изолир. корп. на DIN-рейку EKF</t>
  </si>
  <si>
    <t>sn0-63-8-is</t>
  </si>
  <si>
    <t>Изолятор шинный "Мост" 3F 1610S EKF</t>
  </si>
  <si>
    <t>plc-br-3p-1610</t>
  </si>
  <si>
    <t>Лента спиральная SWB-06 D6мм d4мм (10м.) EKF</t>
  </si>
  <si>
    <t>plc-swb-06</t>
  </si>
  <si>
    <t>Лента спиральная SWB-08 D8мм d6мм (10м.) EKF</t>
  </si>
  <si>
    <t>plc-swb-08</t>
  </si>
  <si>
    <t>Лента спиральная SWB-10 D10мм d7,5мм (10м.) EKF</t>
  </si>
  <si>
    <t>plc-swb-10</t>
  </si>
  <si>
    <t>Лента спиральная SWB-12 D12мм d9мм (10м.) EKF</t>
  </si>
  <si>
    <t>plc-swb-12</t>
  </si>
  <si>
    <t>Лента спиральная SWB-15 D15мм d12мм (10м.) EKF</t>
  </si>
  <si>
    <t>plc-swb-15</t>
  </si>
  <si>
    <t>Лента спиральная SWB-19 D19мм d15мм (10м.) EKF</t>
  </si>
  <si>
    <t>plc-swb-19</t>
  </si>
  <si>
    <t>Лента спиральная SWB-24 D24мм d21мм (10м.) EKF</t>
  </si>
  <si>
    <t>plc-swb-24</t>
  </si>
  <si>
    <t>Вентилятор с фильтром 102 м³/ч 176x176 мм IP54 EKF PROxima</t>
  </si>
  <si>
    <t>vent-filter-102</t>
  </si>
  <si>
    <t>Вентилятор с фильтром 21 м³/ч 97x97 мм IP54 EKF PROxima</t>
  </si>
  <si>
    <t>vent-filter-21</t>
  </si>
  <si>
    <t>Вентилятор с фильтром 55 м³/ч 125x125 мм IP54 EKF PROxima</t>
  </si>
  <si>
    <t>vent-filter-55</t>
  </si>
  <si>
    <t>Выпускной фильтр (125x125мм) IP54 EKF PROxima</t>
  </si>
  <si>
    <t>filter-55</t>
  </si>
  <si>
    <t>Выпускной фильтр (176x176мм) IP54 EKF PROxima</t>
  </si>
  <si>
    <t>filter-102</t>
  </si>
  <si>
    <t>Выпускной фильтр (97x97мм) IP54 EKF PROxima</t>
  </si>
  <si>
    <t>filter-21</t>
  </si>
  <si>
    <t>Обогреватель на DIN-рейку клеммный 100Вт 230В IP20 EKF PROxima</t>
  </si>
  <si>
    <t>heater-click-100-20</t>
  </si>
  <si>
    <t>Обогреватель на DIN-рейку клеммный 150Вт 230В IP20 EKF PROxima</t>
  </si>
  <si>
    <t>heater-click-150-20</t>
  </si>
  <si>
    <t>Обогреватель на DIN-рейку клеммный 15Вт 230В IP20 EKF PROxima</t>
  </si>
  <si>
    <t>heater-click-15-20</t>
  </si>
  <si>
    <t>Обогреватель на DIN-рейку клеммный 30Вт 230В IP20 EKF PROxima</t>
  </si>
  <si>
    <t>heater-click-30-20</t>
  </si>
  <si>
    <t>Обогреватель на DIN-рейку клеммный 45Вт 230В IP20 EKF PROxima</t>
  </si>
  <si>
    <t>heater-click-45-20</t>
  </si>
  <si>
    <t>Обогреватель на DIN-рейку клеммный 60Вт 230В IP20 EKF PROxima</t>
  </si>
  <si>
    <t>heater-click-60-20</t>
  </si>
  <si>
    <t>Обогреватель на DIN-рейку клеммный 75Вт 230В IP20 EKF PROxima</t>
  </si>
  <si>
    <t>heater-click-75-20</t>
  </si>
  <si>
    <t>Обогреватель на монтажную панель компакт 8Вт 230В IP54 EKF PROxima</t>
  </si>
  <si>
    <t>heater-compact-8-54</t>
  </si>
  <si>
    <t>Обогреватель с вентилятором 200Вт IP20 Tower EKF PROxima</t>
  </si>
  <si>
    <t>mk-heatfan-hgl-200</t>
  </si>
  <si>
    <t>Обогреватель с вентилятором 400Вт IP20 Tower EKF PROxima</t>
  </si>
  <si>
    <t>mk-heatfan-hgl-400</t>
  </si>
  <si>
    <t>Термостат NC (обогрев) на DIN-рейку 10А 230В IP20 EKF PROxima</t>
  </si>
  <si>
    <t>thermo-nc-din</t>
  </si>
  <si>
    <t>Термостат NO (охлаждение) на DIN-рейку 10А 230В IP20 EKF PROxima</t>
  </si>
  <si>
    <t>thermo-no-din</t>
  </si>
  <si>
    <t>Термостат NO+NC (охлаждение и обогрев) на дин-рейку 10A 230В IP20 EKF PROxima</t>
  </si>
  <si>
    <t>thermo-no+nc-din</t>
  </si>
  <si>
    <t>Колодка клеммная  4мм 3А (10шт.) EKF</t>
  </si>
  <si>
    <t>plc-KK-4-3</t>
  </si>
  <si>
    <t>Колодка клеммная  6мм 6А (10шт.) EKF</t>
  </si>
  <si>
    <t>plc-KK-6-6</t>
  </si>
  <si>
    <t>Колодка клеммная 10мм 10А (10шт.) EKF</t>
  </si>
  <si>
    <t>plc-KK-10-10</t>
  </si>
  <si>
    <t>Колодка клеммная 12мм 15А (10шт.) EKF</t>
  </si>
  <si>
    <t>plc-KK-12-15</t>
  </si>
  <si>
    <t>Колодка клеммная 16мм 30А (10шт.) EKF</t>
  </si>
  <si>
    <t>plc-KK-16-30</t>
  </si>
  <si>
    <t>Колодка клеммная 25мм 60А (10шт.) EKF</t>
  </si>
  <si>
    <t>plc-KK-25-60</t>
  </si>
  <si>
    <t>Колодка клеммная 30мм. 80А (10шт.) EKF</t>
  </si>
  <si>
    <t>plc-KK-30-80</t>
  </si>
  <si>
    <t>Колодка клеммная 35мм 80А (10шт.) EKF</t>
  </si>
  <si>
    <t>plc-KK-35-80</t>
  </si>
  <si>
    <t>Колодка клеммная 35мм. 100А (10шт.) EKF</t>
  </si>
  <si>
    <t>plc-KK-35-100</t>
  </si>
  <si>
    <t>Колодка клеммная 40мм 100А (10шт.) EKF</t>
  </si>
  <si>
    <t>plc-KK-40-100</t>
  </si>
  <si>
    <t>Колодка клеммная 40мм. 150А (10шт.) EKF</t>
  </si>
  <si>
    <t>plc-KK-40-150</t>
  </si>
  <si>
    <t>Колодка клеммная  (4мм.) 3А полистирол белая (10шт.) EKF</t>
  </si>
  <si>
    <t>plc-KK-4-3-ps-w</t>
  </si>
  <si>
    <t>Колодка клеммная  (6мм.) 5А полистирол белая (10шт.) EKF</t>
  </si>
  <si>
    <t>plc-KK-6-5-ps-w</t>
  </si>
  <si>
    <t>Колодка клеммная (10мм.) 10А полистирол белая (10шт.) EKF</t>
  </si>
  <si>
    <t>plc-KK-10-10-ps-w</t>
  </si>
  <si>
    <t>Колодка клеммная (12мм.) 16А полистирол белая (10шт.) EKF</t>
  </si>
  <si>
    <t>plc-KK-12-16-ps-w</t>
  </si>
  <si>
    <t>Колодка клеммная (14мм.) 20А полистирол белая (10шт.) EKF</t>
  </si>
  <si>
    <t>plc-KK-14-20-ps-w</t>
  </si>
  <si>
    <t>Колодка клеммная (16мм.) 30А полистирол белая (10шт.) EKF</t>
  </si>
  <si>
    <t>plc-KK-16-30-ps-w</t>
  </si>
  <si>
    <t>Колодка клеммная (25мм.) 60А полистирол белая (10шт.) EKF</t>
  </si>
  <si>
    <t>plc-KK-25-60-ps-w</t>
  </si>
  <si>
    <t>Колодка клеммная (35мм.) 80А полистирол белая (10шт.) EKF</t>
  </si>
  <si>
    <t>plc-KK-35-80-ps-w</t>
  </si>
  <si>
    <t>Колодка клеммная (40мм.) 100А полистирол белая (10шт.) EKF</t>
  </si>
  <si>
    <t>plc-KK-40-100-ps-w</t>
  </si>
  <si>
    <t>Колодка клеммная (60мм.) 150А полистирол белая (10шт.) EKF</t>
  </si>
  <si>
    <t>plc-KK-60-150-ps-w</t>
  </si>
  <si>
    <t>Колодка клеммная  (4мм.) 3А полистирол желтая (10шт.) EKF</t>
  </si>
  <si>
    <t>plc-KK-4-3-ps-y</t>
  </si>
  <si>
    <t>Колодка клеммная  (6мм.) 5А полистирол желтая (10шт.) EKF</t>
  </si>
  <si>
    <t>plc-KK-6-5-ps-y</t>
  </si>
  <si>
    <t>Колодка клеммная (10мм.) 10А полистирол желтая (10шт.) EKF</t>
  </si>
  <si>
    <t>plc-KK-10-10-ps-y</t>
  </si>
  <si>
    <t>Колодка клеммная (12мм.) 16А полистирол желтая (10шт.) EKF</t>
  </si>
  <si>
    <t>plc-KK-12-16-ps-y</t>
  </si>
  <si>
    <t>Колодка клеммная (14мм.) 20А полистирол желтая (10шт.) EKF</t>
  </si>
  <si>
    <t>plc-KK-14-20-ps-y</t>
  </si>
  <si>
    <t>Колодка клеммная (16мм.) 30А полистирол желтая (10шт.) EKF</t>
  </si>
  <si>
    <t>plc-KK-16-30-ps-y</t>
  </si>
  <si>
    <t>Колодка клеммная (25мм.) 60А полистирол желтая (10шт.) EKF</t>
  </si>
  <si>
    <t>plc-KK-25-60-ps-y</t>
  </si>
  <si>
    <t>Колодка клеммная (35мм.) 80А полистирол желтая (10шт.) EKF</t>
  </si>
  <si>
    <t>plc-KK-35-80-ps-y</t>
  </si>
  <si>
    <t>Колодка клеммная (40мм.) 100А полистирол желтая (10шт.) EKF</t>
  </si>
  <si>
    <t>plc-KK-40-100-ps-y</t>
  </si>
  <si>
    <t>Колодка клеммная (60мм.) 150А полистирол желтая (5шт.) EKF</t>
  </si>
  <si>
    <t>plc-KK-60-150-ps-y</t>
  </si>
  <si>
    <t>Колодка клеммная  (4мм.) 3А полистирол синяя (10шт.) EKF</t>
  </si>
  <si>
    <t>plc-KK-4-3-ps-s</t>
  </si>
  <si>
    <t>Колодка клеммная  (6мм.) 5А полистирол синяя (10шт.) EKF</t>
  </si>
  <si>
    <t>plc-KK-6-5-ps-s</t>
  </si>
  <si>
    <t>Колодка клеммная (10мм.) 10А полистирол синяя (10шт.) EKF</t>
  </si>
  <si>
    <t>plc-KK-10-10-ps-s</t>
  </si>
  <si>
    <t>Колодка клеммная (12мм.) 16А полистирол синяя (10шт.) EKF</t>
  </si>
  <si>
    <t>plc-KK-12-16-ps-s</t>
  </si>
  <si>
    <t>Колодка клеммная (14мм.) 20А полистирол синяя (10шт.) EKF</t>
  </si>
  <si>
    <t>plc-KK-14-20-ps-s</t>
  </si>
  <si>
    <t>Колодка клеммная (16мм.) 30А полистирол синяя (10шт.) EKF</t>
  </si>
  <si>
    <t>plc-KK-16-30-ps-s</t>
  </si>
  <si>
    <t>Колодка клеммная (25мм.) 60А полистирол синяя (10шт.) EKF</t>
  </si>
  <si>
    <t>plc-KK-25-60-ps-s</t>
  </si>
  <si>
    <t>Колодка клеммная (35мм.) 80А полистирол синяя (10шт.) EKF</t>
  </si>
  <si>
    <t>plc-KK-35-80-ps-s</t>
  </si>
  <si>
    <t>Колодка клеммная (40мм.) 100А полистирол синяя (10шт.) EKF</t>
  </si>
  <si>
    <t>plc-KK-40-100-ps-s</t>
  </si>
  <si>
    <t>Колодка клеммная (60мм.) 150А полистирол синяя (5шт.) EKF</t>
  </si>
  <si>
    <t>plc-KK-60-150-ps-s</t>
  </si>
  <si>
    <t>Колодка клеммная  (4мм.) 3А полистирол черная (10шт.) EKF</t>
  </si>
  <si>
    <t>plc-KK-4-3-ps-b</t>
  </si>
  <si>
    <t>Колодка клеммная  (6мм.) 5А полистирол черная (10шт.) EKF</t>
  </si>
  <si>
    <t>plc-KK-6-5-ps-b</t>
  </si>
  <si>
    <t>Колодка клеммная (10мм.) 10А полистирол черная (10шт.) EKF</t>
  </si>
  <si>
    <t>plc-KK-10-10-ps-b</t>
  </si>
  <si>
    <t>Колодка клеммная (12мм.) 16А полистирол черная (10шт.) EKF</t>
  </si>
  <si>
    <t>plc-KK-12-16-ps-b</t>
  </si>
  <si>
    <t>Колодка клеммная (14мм.) 20А полистирол черная (10шт.) EKF</t>
  </si>
  <si>
    <t>plc-KK-14-20-ps-b</t>
  </si>
  <si>
    <t>Колодка клеммная (16мм.) 30А полистирол черная (10шт.) EKF</t>
  </si>
  <si>
    <t>plc-KK-16-30-ps-b</t>
  </si>
  <si>
    <t>Колодка клеммная (25мм.) 60А полистирол черная (10шт.) EKF</t>
  </si>
  <si>
    <t>plc-KK-25-60-ps-b</t>
  </si>
  <si>
    <t>Колодка клеммная (35мм.) 80А полистирол черная (10шт.) EKF</t>
  </si>
  <si>
    <t>plc-KK-35-80-ps-b</t>
  </si>
  <si>
    <t>Колодка клеммная (40мм.) 100А полистирол черная (10шт.) EKF</t>
  </si>
  <si>
    <t>plc-KK-40-100-ps-b</t>
  </si>
  <si>
    <t>Колодка клеммная (60мм.) 150А полистирол черная (10шт.) EKF</t>
  </si>
  <si>
    <t>plc-KK-60-150-ps-b</t>
  </si>
  <si>
    <t>ТУТ  2/1 черная рулон EKF</t>
  </si>
  <si>
    <t>tut-2-b</t>
  </si>
  <si>
    <t>ТУТ  4/2 черная рулон EKF</t>
  </si>
  <si>
    <t>tut-4-b</t>
  </si>
  <si>
    <t>ТУТ  6/3 черная рулон EKF</t>
  </si>
  <si>
    <t>tut-6-b</t>
  </si>
  <si>
    <t>ТУТ  8/4 черная рулон EKF</t>
  </si>
  <si>
    <t>tut-8-b</t>
  </si>
  <si>
    <t>ТУТ 10/5 черная рулон EKF</t>
  </si>
  <si>
    <t>tut-10-b</t>
  </si>
  <si>
    <t>ТУТ 12/6 черная рулон EKF</t>
  </si>
  <si>
    <t>tut-12-b</t>
  </si>
  <si>
    <t>ТУТ 16/8 черная рулон EKF</t>
  </si>
  <si>
    <t>tut-16-b</t>
  </si>
  <si>
    <t>ТУТ 20/10 черная рулон EKF</t>
  </si>
  <si>
    <t>tut-20-b</t>
  </si>
  <si>
    <t>ТУТ 30/15 черная рулон EKF</t>
  </si>
  <si>
    <t>tut-30-b</t>
  </si>
  <si>
    <t>ТУТ 40/20 черная рулон EKF</t>
  </si>
  <si>
    <t>tut-40-b</t>
  </si>
  <si>
    <t>ТУТ 50/25 черная рулон EKF</t>
  </si>
  <si>
    <t>tut-50-b</t>
  </si>
  <si>
    <t>ТУТ  2/1 белая рулон EKF</t>
  </si>
  <si>
    <t>tut-2-w</t>
  </si>
  <si>
    <t>ТУТ  4/2 белая рулон EKF</t>
  </si>
  <si>
    <t>tut-4-w</t>
  </si>
  <si>
    <t>ТУТ  6/3 белая рулон EKF</t>
  </si>
  <si>
    <t>tut-6-w</t>
  </si>
  <si>
    <t>ТУТ  8/4 белая рулон EKF</t>
  </si>
  <si>
    <t>tut-8-w</t>
  </si>
  <si>
    <t>ТУТ 10/5 белая рулон EKF</t>
  </si>
  <si>
    <t>tut-10-w</t>
  </si>
  <si>
    <t>ТУТ 12/6 белая рулон EKF</t>
  </si>
  <si>
    <t>tut-12-w</t>
  </si>
  <si>
    <t>ТУТ 16/8 белая рулон EKF</t>
  </si>
  <si>
    <t>tut-16-w</t>
  </si>
  <si>
    <t>ТУТ 20/10 белая рулон EKF</t>
  </si>
  <si>
    <t>tut-20-w</t>
  </si>
  <si>
    <t>ТУТ 30/15 белая рулон EKF</t>
  </si>
  <si>
    <t>tut-30-w</t>
  </si>
  <si>
    <t>ТУТ 40/20 белая рулон EKF</t>
  </si>
  <si>
    <t>tut-40-w</t>
  </si>
  <si>
    <t>ТУТ 50/25 белая рулон EKF</t>
  </si>
  <si>
    <t>tut-50-w</t>
  </si>
  <si>
    <t>ТУТ  2/1 желтая рулон EKF</t>
  </si>
  <si>
    <t>tut-2-y</t>
  </si>
  <si>
    <t>ТУТ  4/2 желтая рулон EKF</t>
  </si>
  <si>
    <t>tut-4-y</t>
  </si>
  <si>
    <t>ТУТ  6/3 желтая рулон EKF</t>
  </si>
  <si>
    <t>tut-6-y</t>
  </si>
  <si>
    <t>ТУТ  8/4 желтая рулон EKF</t>
  </si>
  <si>
    <t>tut-8-y</t>
  </si>
  <si>
    <t>ТУТ 10/5 желтая рулон EKF</t>
  </si>
  <si>
    <t>tut-10-y</t>
  </si>
  <si>
    <t>ТУТ 12/6 желтая рулон EKF</t>
  </si>
  <si>
    <t>tut-12-y</t>
  </si>
  <si>
    <t>ТУТ 16/8 желтая рулон EKF</t>
  </si>
  <si>
    <t>tut-16-y</t>
  </si>
  <si>
    <t>ТУТ 20/10 желтая рулон EKF</t>
  </si>
  <si>
    <t>tut-20-y</t>
  </si>
  <si>
    <t>ТУТ 30/15 желтая рулон EKF</t>
  </si>
  <si>
    <t>tut-30-y</t>
  </si>
  <si>
    <t>ТУТ 40/20 желтая рулон EKF</t>
  </si>
  <si>
    <t>tut-40-y</t>
  </si>
  <si>
    <t>ТУТ 50/25 желтая рулон EKF</t>
  </si>
  <si>
    <t>tut-50-y</t>
  </si>
  <si>
    <t>ТУТ  2/1 жел-зел рулон EKF</t>
  </si>
  <si>
    <t>tut-2-yg</t>
  </si>
  <si>
    <t>ТУТ  4/2 жел-зел рулон EKF</t>
  </si>
  <si>
    <t>tut-4-yg</t>
  </si>
  <si>
    <t>ТУТ  6/3 жел-зел рулон EKF</t>
  </si>
  <si>
    <t>tut-6-yg</t>
  </si>
  <si>
    <t>ТУТ  8/4 жел-зел рулон EKF</t>
  </si>
  <si>
    <t>tut-8-yg</t>
  </si>
  <si>
    <t>ТУТ 10/5 жел-зел рулон EKF</t>
  </si>
  <si>
    <t>tut-10-yg</t>
  </si>
  <si>
    <t>ТУТ 12/6 жел-зел рулон EKF</t>
  </si>
  <si>
    <t>tut-12-yg</t>
  </si>
  <si>
    <t>ТУТ 16/8 жел-зел рулон EKF</t>
  </si>
  <si>
    <t>tut-16-yg</t>
  </si>
  <si>
    <t>ТУТ 20/10 жел-зел рулон EKF</t>
  </si>
  <si>
    <t>tut-20-yg</t>
  </si>
  <si>
    <t>ТУТ 30/15 жел-зел рулон EKF</t>
  </si>
  <si>
    <t>tut-30-yg</t>
  </si>
  <si>
    <t>ТУТ 40/20 жел-зел рулон EKF</t>
  </si>
  <si>
    <t>tut-40-yg</t>
  </si>
  <si>
    <t>ТУТ 50/25 жел-зел рулон EKF</t>
  </si>
  <si>
    <t>tut-50-yg</t>
  </si>
  <si>
    <t>ТУТ  2/1 зелёная рулон EKF</t>
  </si>
  <si>
    <t>tut-2-j</t>
  </si>
  <si>
    <t>ТУТ  4/2 зелёная рулон EKF</t>
  </si>
  <si>
    <t>tut-4-j</t>
  </si>
  <si>
    <t>ТУТ  6/3 зелёная рулон EKF</t>
  </si>
  <si>
    <t>tut-6-j</t>
  </si>
  <si>
    <t>ТУТ  8/4 зелёная рулон EKF</t>
  </si>
  <si>
    <t>tut-8-j</t>
  </si>
  <si>
    <t>ТУТ 10/5 зелёная рулон EKF</t>
  </si>
  <si>
    <t>tut-10-j</t>
  </si>
  <si>
    <t>ТУТ 12/6 зелёная рулон EKF</t>
  </si>
  <si>
    <t>tut-12-j</t>
  </si>
  <si>
    <t>ТУТ 16/8 зелёная рулон EKF</t>
  </si>
  <si>
    <t>tut-16-j</t>
  </si>
  <si>
    <t>ТУТ 20/10 зелёная рулон EKF</t>
  </si>
  <si>
    <t>tut-20-j</t>
  </si>
  <si>
    <t>ТУТ 30/15 зелёная рулон EKF</t>
  </si>
  <si>
    <t>tut-30-j</t>
  </si>
  <si>
    <t>ТУТ 40/20 зелёная рулон EKF</t>
  </si>
  <si>
    <t>tut-40-j</t>
  </si>
  <si>
    <t>ТУТ 50/25 зелёная рулон EKF</t>
  </si>
  <si>
    <t>tut-50-j</t>
  </si>
  <si>
    <t>ТУТ  2/1 красная рулон EKF</t>
  </si>
  <si>
    <t>tut-2-r</t>
  </si>
  <si>
    <t>ТУТ  4/2 красная рулон EKF</t>
  </si>
  <si>
    <t>tut-4-r</t>
  </si>
  <si>
    <t>ТУТ  6/3 красная рулон EKF</t>
  </si>
  <si>
    <t>tut-6-r</t>
  </si>
  <si>
    <t>ТУТ  8/4 красная рулон EKF</t>
  </si>
  <si>
    <t>tut-8-r</t>
  </si>
  <si>
    <t>ТУТ 10/5 красная рулон EKF</t>
  </si>
  <si>
    <t>tut-10-r</t>
  </si>
  <si>
    <t>ТУТ 12/6 красная рулон EKF</t>
  </si>
  <si>
    <t>tut-12-r</t>
  </si>
  <si>
    <t>ТУТ 16/8 красная рулон EKF</t>
  </si>
  <si>
    <t>tut-16-r</t>
  </si>
  <si>
    <t>ТУТ 20/10 красная рулон EKF</t>
  </si>
  <si>
    <t>tut-20-r</t>
  </si>
  <si>
    <t>ТУТ 30/15 красная рулон EKF</t>
  </si>
  <si>
    <t>tut-30-r</t>
  </si>
  <si>
    <t>ТУТ 40/20 красная рулон EKF</t>
  </si>
  <si>
    <t>tut-40-r</t>
  </si>
  <si>
    <t>ТУТ 50/25 красная рулон EKF</t>
  </si>
  <si>
    <t>tut-50-r</t>
  </si>
  <si>
    <t>ТУТ  2/1 синяя рулон EKF</t>
  </si>
  <si>
    <t>tut-2-g</t>
  </si>
  <si>
    <t>ТУТ  4/2 синяя рулон EKF</t>
  </si>
  <si>
    <t>tut-4-g</t>
  </si>
  <si>
    <t>ТУТ  6/3 синяя рулон EKF</t>
  </si>
  <si>
    <t>tut-6-g</t>
  </si>
  <si>
    <t>ТУТ  8/4 синяя рулон EKF</t>
  </si>
  <si>
    <t>tut-8-g</t>
  </si>
  <si>
    <t>ТУТ 10/5 синяя рулон EKF</t>
  </si>
  <si>
    <t>tut-10-g</t>
  </si>
  <si>
    <t>ТУТ 12/6 синяя рулон EKF</t>
  </si>
  <si>
    <t>tut-12-g</t>
  </si>
  <si>
    <t>ТУТ 16/8 синяя рулон EKF</t>
  </si>
  <si>
    <t>tut-16-g</t>
  </si>
  <si>
    <t>ТУТ 20/10 синяя рулон EKF</t>
  </si>
  <si>
    <t>tut-20-g</t>
  </si>
  <si>
    <t>ТУТ 30/15 синяя рулон EKF</t>
  </si>
  <si>
    <t>tut-30-g</t>
  </si>
  <si>
    <t>ТУТ 40/20 синяя рулон EKF</t>
  </si>
  <si>
    <t>tut-40-g</t>
  </si>
  <si>
    <t>ТУТ 50/25 синяя рулон EKF</t>
  </si>
  <si>
    <t>tut-50-g</t>
  </si>
  <si>
    <t>ТУТ   2/1 черная в отрезках по 1м EKF</t>
  </si>
  <si>
    <t>tut-2-b-1m</t>
  </si>
  <si>
    <t>ТУТ   4/2 черная в отрезках по 1м EKF</t>
  </si>
  <si>
    <t>tut-4-b-1m</t>
  </si>
  <si>
    <t>ТУТ   6/3 черная в отрезках по 1м EKF</t>
  </si>
  <si>
    <t>tut-6-b-1m</t>
  </si>
  <si>
    <t>ТУТ   8/4 черная в отрезках по 1м EKF</t>
  </si>
  <si>
    <t>tut-8-b-1m</t>
  </si>
  <si>
    <t>ТУТ  10/5 черная в отрезках по 1м EKF</t>
  </si>
  <si>
    <t>tut-10-b-1m</t>
  </si>
  <si>
    <t>ТУТ  12/6 черная в отрезках по 1м EKF</t>
  </si>
  <si>
    <t>tut-12-b-1m</t>
  </si>
  <si>
    <t>ТУТ  14/7 черная в отрезках по 1м EKF</t>
  </si>
  <si>
    <t>tut-14-b-1m</t>
  </si>
  <si>
    <t>ТУТ  16/8 черная в отрезках по 1м EKF</t>
  </si>
  <si>
    <t>tut-16-b-1m</t>
  </si>
  <si>
    <t>ТУТ 20/10 черная в отрезках по 1м EKF</t>
  </si>
  <si>
    <t>tut-20-b-1m</t>
  </si>
  <si>
    <t>ТУТ 25/12,5 черная в отрезках по 1м EKF</t>
  </si>
  <si>
    <t>tut-25-b-1m</t>
  </si>
  <si>
    <t>ТУТ 30/15 черная в отрезках по 1м EKF</t>
  </si>
  <si>
    <t>tut-30-b-1m</t>
  </si>
  <si>
    <t>ТУТ 40/20 черная в отрезках по 1м EKF</t>
  </si>
  <si>
    <t>tut-40-b-1m</t>
  </si>
  <si>
    <t>ТУТ  2/1 белая в отрезках по 1м EKF</t>
  </si>
  <si>
    <t>tut-2-w-1m</t>
  </si>
  <si>
    <t>ТУТ  4/2 белая в отрезках по 1м EKF</t>
  </si>
  <si>
    <t>tut-4-w-1m</t>
  </si>
  <si>
    <t>ТУТ  6/3 белая в отрезках по 1м EKF</t>
  </si>
  <si>
    <t>tut-6-w-1m</t>
  </si>
  <si>
    <t>ТУТ  8/4 белая в отрезках по 1м EKF</t>
  </si>
  <si>
    <t>tut-8-w-1m</t>
  </si>
  <si>
    <t>ТУТ 10/5 белая в отрезках по 1м EKF</t>
  </si>
  <si>
    <t>tut-10-w-1m</t>
  </si>
  <si>
    <t>ТУТ 12/6 белая в отрезках по 1м EKF</t>
  </si>
  <si>
    <t>tut-12-w-1m</t>
  </si>
  <si>
    <t>ТУТ 14/7 белая в отрезках по 1м EKF</t>
  </si>
  <si>
    <t>tut-14-w-1m</t>
  </si>
  <si>
    <t>ТУТ 16/8 белая в отрезках по 1м EKF</t>
  </si>
  <si>
    <t>tut-16-w-1m</t>
  </si>
  <si>
    <t>ТУТ 20/10 белая в отрезках по 1м EKF</t>
  </si>
  <si>
    <t>tut-20-w-1m</t>
  </si>
  <si>
    <t>ТУТ 25/12,5 белая в отрезках по 1м EKF</t>
  </si>
  <si>
    <t>tut-25-w-1m</t>
  </si>
  <si>
    <t>ТУТ 30/15 белая в отрезках по 1м EKF</t>
  </si>
  <si>
    <t>tut-30-w-1m</t>
  </si>
  <si>
    <t>ТУТ 40/20 белая в отрезках по 1м EKF</t>
  </si>
  <si>
    <t>tut-40-w-1m</t>
  </si>
  <si>
    <t>ТУТ  2/1 желтая в отрезках по 1м EKF</t>
  </si>
  <si>
    <t>tut-2-y-1m</t>
  </si>
  <si>
    <t>ТУТ  4/2 желтая в отрезках по 1м EKF</t>
  </si>
  <si>
    <t>tut-4-y-1m</t>
  </si>
  <si>
    <t>ТУТ  6/3 желтая в отрезках по 1м EKF</t>
  </si>
  <si>
    <t>tut-6-y-1m</t>
  </si>
  <si>
    <t>ТУТ  8/4 желтая в отрезках по 1м EKF</t>
  </si>
  <si>
    <t>tut-8-y-1m</t>
  </si>
  <si>
    <t>ТУТ 10/5 желтая в отрезках по 1м EKF</t>
  </si>
  <si>
    <t>tut-10-y-1m</t>
  </si>
  <si>
    <t>ТУТ 12/6 желтая в отрезках по 1м EKF</t>
  </si>
  <si>
    <t>tut-12-y-1m</t>
  </si>
  <si>
    <t>ТУТ 14/7 желтая в отрезках по 1м EKF</t>
  </si>
  <si>
    <t>tut-14-y-1m</t>
  </si>
  <si>
    <t>ТУТ 16/8 желтая в отрезках по 1м EKF</t>
  </si>
  <si>
    <t>tut-16-y-1m</t>
  </si>
  <si>
    <t>ТУТ 20/10 желтая в отрезках по 1м EKF</t>
  </si>
  <si>
    <t>tut-20-y-1m</t>
  </si>
  <si>
    <t>ТУТ 25/12,5 желтая в отрезках по 1м EKF</t>
  </si>
  <si>
    <t>tut-25-y-1m</t>
  </si>
  <si>
    <t>ТУТ 30/15 желтая в отрезках по 1м EKF</t>
  </si>
  <si>
    <t>tut-30-y-1m</t>
  </si>
  <si>
    <t>ТУТ 40/20 желтая в отрезках по 1м EKF</t>
  </si>
  <si>
    <t>tut-40-y-1m</t>
  </si>
  <si>
    <t>ТУТ  2/1 желто-зеленая в отрезках по 1м EKF</t>
  </si>
  <si>
    <t>tut-2-yg-1m</t>
  </si>
  <si>
    <t>ТУТ  4/2 желто-зеленая в отрезках по 1м EKF</t>
  </si>
  <si>
    <t>tut-4-yg-1m</t>
  </si>
  <si>
    <t>ТУТ  6/3 желто-зеленая в отрезках по 1м EKF</t>
  </si>
  <si>
    <t>tut-6-yg-1m</t>
  </si>
  <si>
    <t>ТУТ  8/4 желто-зеленая в отрезках по 1м EKF</t>
  </si>
  <si>
    <t>tut-8-yg-1m</t>
  </si>
  <si>
    <t>ТУТ 10/5 желто-зеленая в отрезках по 1м EKF</t>
  </si>
  <si>
    <t>tut-10-yg-1m</t>
  </si>
  <si>
    <t>ТУТ 12/6 желто-зеленая в отрезках по 1м EKF</t>
  </si>
  <si>
    <t>tut-12-yg-1m</t>
  </si>
  <si>
    <t>ТУТ 14/7 желто-зеленая в отрезках по 1м EKF</t>
  </si>
  <si>
    <t>tut-14-yg-1m</t>
  </si>
  <si>
    <t>ТУТ 16/8 желто-зеленая в отрезках по 1м EKF</t>
  </si>
  <si>
    <t>tut-16-yg-1m</t>
  </si>
  <si>
    <t>ТУТ 20/10 желто-зеленая в отрезках по 1м EKF</t>
  </si>
  <si>
    <t>tut-20-yg-1m</t>
  </si>
  <si>
    <t>ТУТ 25/12,5 желто-зеленая в отрезках по 1м EKF</t>
  </si>
  <si>
    <t>tut-25-yg-1m</t>
  </si>
  <si>
    <t>ТУТ 30/15 желто-зеленая в отрезках по 1м EKF</t>
  </si>
  <si>
    <t>tut-30-yg-1m</t>
  </si>
  <si>
    <t>ТУТ 40/20 желто-зеленая в отрезках по 1м EKF</t>
  </si>
  <si>
    <t>tut-40-yg-1m</t>
  </si>
  <si>
    <t>ТУТ  2/1 зеленая в отрезках по 1м EKF</t>
  </si>
  <si>
    <t>tut-2-j-1m</t>
  </si>
  <si>
    <t>ТУТ  4/2 зеленая в отрезках по 1м EKF</t>
  </si>
  <si>
    <t>tut-4-j-1m</t>
  </si>
  <si>
    <t>ТУТ  6/3 зеленая в отрезках по 1м EKF</t>
  </si>
  <si>
    <t>tut-6-j-1m</t>
  </si>
  <si>
    <t>ТУТ  8/4 зеленая в отрезках по 1м EKF</t>
  </si>
  <si>
    <t>tut-8-j-1m</t>
  </si>
  <si>
    <t>ТУТ 10/5 зеленая в отрезках по 1м EKF</t>
  </si>
  <si>
    <t>tut-10-j-1m</t>
  </si>
  <si>
    <t>ТУТ 12/6 зеленая в отрезках по 1м EKF</t>
  </si>
  <si>
    <t>tut-12-j-1m</t>
  </si>
  <si>
    <t>ТУТ 14/7 зеленая в отрезках по 1м EKF</t>
  </si>
  <si>
    <t>tut-14-j-1m</t>
  </si>
  <si>
    <t>ТУТ 16/8 зеленая в отрезках по 1м EKF</t>
  </si>
  <si>
    <t>tut-16-j-1m</t>
  </si>
  <si>
    <t>ТУТ 20/10 зеленая в отрезках по 1м EKF</t>
  </si>
  <si>
    <t>tut-20-j-1m</t>
  </si>
  <si>
    <t>ТУТ 25/12,5 зеленая в отрезках по 1м EKF</t>
  </si>
  <si>
    <t>tut-25-j-1m</t>
  </si>
  <si>
    <t>ТУТ 30/15 зеленая в отрезках по 1м EKF</t>
  </si>
  <si>
    <t>tut-30-j-1m</t>
  </si>
  <si>
    <t>ТУТ 40/20 зеленая в отрезках по 1м EKF</t>
  </si>
  <si>
    <t>tut-40-j-1m</t>
  </si>
  <si>
    <t>ТУТ  2/1 красная в отрезках по 1м EKF</t>
  </si>
  <si>
    <t>tut-2-r-1m</t>
  </si>
  <si>
    <t>ТУТ  4/2 красная в отрезках по 1м EKF</t>
  </si>
  <si>
    <t>tut-4-r-1m</t>
  </si>
  <si>
    <t>ТУТ  6/3 красная в отрезках по 1м EKF</t>
  </si>
  <si>
    <t>tut-6-r-1m</t>
  </si>
  <si>
    <t>ТУТ  8/4 красная в отрезках по 1м EKF</t>
  </si>
  <si>
    <t>tut-8-r-1m</t>
  </si>
  <si>
    <t>ТУТ 10/5 красная в отрезках по 1м EKF</t>
  </si>
  <si>
    <t>tut-10-r-1m</t>
  </si>
  <si>
    <t>ТУТ 12/6 красная в отрезках по 1м EKF</t>
  </si>
  <si>
    <t>tut-12-r-1m</t>
  </si>
  <si>
    <t>ТУТ 14/7 красная в отрезках по 1м EKF</t>
  </si>
  <si>
    <t>tut-14-r-1m</t>
  </si>
  <si>
    <t>ТУТ 16/8 красная в отрезках по 1м EKF</t>
  </si>
  <si>
    <t>tut-16-r-1m</t>
  </si>
  <si>
    <t>ТУТ 20/10 красная в отрезках по 1м EKF</t>
  </si>
  <si>
    <t>tut-20-r-1m</t>
  </si>
  <si>
    <t>ТУТ 25/12,5 красная в отрезках по 1м EKF</t>
  </si>
  <si>
    <t>tut-25-r-1m</t>
  </si>
  <si>
    <t>ТУТ 30/15 красная в отрезках по 1м EKF</t>
  </si>
  <si>
    <t>tut-30-r-1m</t>
  </si>
  <si>
    <t>ТУТ 40/20 красная в отрезках по 1м EKF</t>
  </si>
  <si>
    <t>tut-40-r-1m</t>
  </si>
  <si>
    <t>ТУТ  2/1 синяя в отрезках по 1м EKF</t>
  </si>
  <si>
    <t>tut-2-g-1m</t>
  </si>
  <si>
    <t>ТУТ  4/2 синяя в отрезках по 1м EKF</t>
  </si>
  <si>
    <t>tut-4-g-1m</t>
  </si>
  <si>
    <t>ТУТ  6/3 синяя в отрезках по 1м EKF</t>
  </si>
  <si>
    <t>tut-6-g-1m</t>
  </si>
  <si>
    <t>ТУТ  8/4 синяя в отрезках по 1м EKF</t>
  </si>
  <si>
    <t>tut-8-g-1m</t>
  </si>
  <si>
    <t>ТУТ 10/5 синяя в отрезках по 1м EKF</t>
  </si>
  <si>
    <t>tut-10-g-1m</t>
  </si>
  <si>
    <t>ТУТ 12/6 синяя в отрезках по 1м EKF</t>
  </si>
  <si>
    <t>tut-12-g-1m</t>
  </si>
  <si>
    <t>ТУТ 14/7 синяя в отрезках по 1м EKF</t>
  </si>
  <si>
    <t>tut-14-g-1m</t>
  </si>
  <si>
    <t>ТУТ 16/8 синяя в отрезках по 1м EKF</t>
  </si>
  <si>
    <t>tut-16-g-1m</t>
  </si>
  <si>
    <t>ТУТ 20/10 синяя в отрезках по 1м EKF</t>
  </si>
  <si>
    <t>tut-20-g-1m</t>
  </si>
  <si>
    <t>ТУТ 25/12,5 синяя в отрезках по 1м EKF</t>
  </si>
  <si>
    <t>tut-25-g-1m</t>
  </si>
  <si>
    <t>ТУТ 30/15 синяя в отрезках по 1м EKF</t>
  </si>
  <si>
    <t>tut-30-g-1m</t>
  </si>
  <si>
    <t>ТУТ 40/20 синяя в отрезках по 1м EKF</t>
  </si>
  <si>
    <t>tut-40-g-1m</t>
  </si>
  <si>
    <t>ТУТ 10/5 набор:7 цветов по 3шт. 100мм. EKF</t>
  </si>
  <si>
    <t>tut-n-10</t>
  </si>
  <si>
    <t>ТУТ 12/6 набор:7 цветов по 3шт. 100мм. EKF</t>
  </si>
  <si>
    <t>tut-n-12</t>
  </si>
  <si>
    <t>ТУТ 16/8 набор:7 цветов по 3шт. 100мм. EKF</t>
  </si>
  <si>
    <t>tut-n-16</t>
  </si>
  <si>
    <t>ТУТ 2/1 набор:7 цветов по 3шт. 100мм. EKF</t>
  </si>
  <si>
    <t>tut-n-2</t>
  </si>
  <si>
    <t>ТУТ 20/10 набор:7 цветов по 3шт. 100мм. EKF</t>
  </si>
  <si>
    <t>tut-n-20</t>
  </si>
  <si>
    <t>ТУТ 30/15 набор:7 цветов по 3шт. 100мм. EKF</t>
  </si>
  <si>
    <t>tut-n-30</t>
  </si>
  <si>
    <t>ТУТ 4/2 набор:7 цветов по 3шт. 100мм. EKF</t>
  </si>
  <si>
    <t>tut-n-4</t>
  </si>
  <si>
    <t>ТУТ 40/20 набор:7 цветов по 3шт. 100мм. EKF</t>
  </si>
  <si>
    <t>tut-n-40</t>
  </si>
  <si>
    <t>ТУТ 50/25 набор:7 цветов по 3шт. 100мм. EKF</t>
  </si>
  <si>
    <t>tut-n-50</t>
  </si>
  <si>
    <t>ТУТ 6/3 набор:7 цветов по 3шт. 100мм. EKF</t>
  </si>
  <si>
    <t>tut-n-6</t>
  </si>
  <si>
    <t>ТУТ 8/4 набор:7 цветов по 3шт. 100мм. EKF</t>
  </si>
  <si>
    <t>tut-n-8</t>
  </si>
  <si>
    <t>Хомут P6.6 стандартный (б), 12.4x1000 (100шт) FlexLock</t>
  </si>
  <si>
    <t>plc-fl-ctsw-12.4x1000</t>
  </si>
  <si>
    <t>Хомут P6.6 стандартный (б), 12.4x650 (100шт) FlexLock</t>
  </si>
  <si>
    <t>plc-fl-ctsw-12.4x650</t>
  </si>
  <si>
    <t>Хомут P6.6 стандартный (б), 12.4x880 (100шт) FlexLock</t>
  </si>
  <si>
    <t>plc-fl-ctsw-12.4x880</t>
  </si>
  <si>
    <t>Хомут P6.6 стандартный (б), 2.5x100 (100шт) FlexLock</t>
  </si>
  <si>
    <t>plc-fl-ctsw-2.5x100</t>
  </si>
  <si>
    <t>Хомут P6.6 стандартный (б), 2.5x120 (100шт) FlexLock</t>
  </si>
  <si>
    <t>plc-fl-ctsw-2.5x120</t>
  </si>
  <si>
    <t>Хомут P6.6 стандартный (б), 2.5x150 (100шт) FlexLock</t>
  </si>
  <si>
    <t>plc-fl-ctsw-2.5x150</t>
  </si>
  <si>
    <t>Хомут P6.6 стандартный (б), 2.5x160 (100шт) FlexLock</t>
  </si>
  <si>
    <t>plc-fl-ctsw-2.5x160</t>
  </si>
  <si>
    <t>Хомут P6.6 стандартный (б), 2.5x200 (100шт) FlexLock</t>
  </si>
  <si>
    <t>plc-fl-ctsw-2.5x200</t>
  </si>
  <si>
    <t>Хомут P6.6 стандартный (б), 2.5x80 (100шт) FlexLock</t>
  </si>
  <si>
    <t>plc-fl-ctsw-2.5x80</t>
  </si>
  <si>
    <t>Хомут P6.6 стандартный (б), 3.6x140 (100шт) FlexLock</t>
  </si>
  <si>
    <t>plc-fl-ctsw-3.6x140</t>
  </si>
  <si>
    <t>Хомут P6.6 стандартный (б), 3.6x150 (100шт) FlexLock</t>
  </si>
  <si>
    <t>plc-fl-ctsw-3.6x150</t>
  </si>
  <si>
    <t>Хомут P6.6 стандартный (б), 3.6x180 (100шт) FlexLock</t>
  </si>
  <si>
    <t>plc-fl-ctsw-3.6x180</t>
  </si>
  <si>
    <t>Хомут P6.6 стандартный (б), 3.6x200 (100шт) FlexLock</t>
  </si>
  <si>
    <t>plc-fl-ctsw-3.6x200</t>
  </si>
  <si>
    <t>Хомут P6.6 стандартный (б), 3.6x250 (100шт) FlexLock</t>
  </si>
  <si>
    <t>plc-fl-ctsw-3.6x250</t>
  </si>
  <si>
    <t>Хомут P6.6 стандартный (б), 3.6x300 (100шт) FlexLock</t>
  </si>
  <si>
    <t>plc-fl-ctsw-3.6x300</t>
  </si>
  <si>
    <t>Хомут P6.6 стандартный (б), 3.6x370 (100шт) FlexLock</t>
  </si>
  <si>
    <t>plc-fl-ctsw-3.6x370</t>
  </si>
  <si>
    <t>Хомут P6.6 стандартный (б), 4.6x120 (100шт) FlexLock</t>
  </si>
  <si>
    <t>plc-fl-ctsw-4.6x120</t>
  </si>
  <si>
    <t>Хомут P6.6 стандартный (б), 4.6x160 (100шт) FlexLock</t>
  </si>
  <si>
    <t>plc-fl-ctsw-4.6x160</t>
  </si>
  <si>
    <t>Хомут P6.6 стандартный (б), 4.6x180 (100шт) FlexLock</t>
  </si>
  <si>
    <t>plc-fl-ctsw-4.6x180</t>
  </si>
  <si>
    <t>Хомут P6.6 стандартный (б), 4.8x200 (100шт) FlexLock</t>
  </si>
  <si>
    <t>plc-fl-ctsw-4.8x200</t>
  </si>
  <si>
    <t>Хомут P6.6 стандартный (б), 4.8x250 (100шт) FlexLock</t>
  </si>
  <si>
    <t>plc-fl-ctsw-4.8x250</t>
  </si>
  <si>
    <t>Хомут P6.6 стандартный (б), 4.8x300 (100шт) FlexLock</t>
  </si>
  <si>
    <t>plc-fl-ctsw-4.8x300</t>
  </si>
  <si>
    <t>Хомут P6.6 стандартный (б), 4.8x350 (100шт) FlexLock</t>
  </si>
  <si>
    <t>plc-fl-ctsw-4.8x350</t>
  </si>
  <si>
    <t>Хомут P6.6 стандартный (б), 4.8x380 (100шт) FlexLock</t>
  </si>
  <si>
    <t>plc-fl-ctsw-4.8x380</t>
  </si>
  <si>
    <t>Хомут P6.6 стандартный (б), 4.8x400 (100шт) FlexLock</t>
  </si>
  <si>
    <t>plc-fl-ctsw-4.8x400</t>
  </si>
  <si>
    <t>Хомут P6.6 стандартный (б), 4.8x450 (100шт) FlexLock</t>
  </si>
  <si>
    <t>plc-fl-ctsw-4.8x450</t>
  </si>
  <si>
    <t>Хомут P6.6 стандартный (б), 7.6x150 (100шт) FlexLock</t>
  </si>
  <si>
    <t>plc-fl-ctsw-7.6x150</t>
  </si>
  <si>
    <t>Хомут P6.6 стандартный (б), 7.6x200 (100шт) FlexLock</t>
  </si>
  <si>
    <t>plc-fl-ctsw-7.6x200</t>
  </si>
  <si>
    <t>Хомут P6.6 стандартный (б), 7.6x250 (100шт) FlexLock</t>
  </si>
  <si>
    <t>plc-fl-ctsw-7.6x250</t>
  </si>
  <si>
    <t>Хомут P6.6 стандартный (б), 7.6x300 (100шт) FlexLock</t>
  </si>
  <si>
    <t>plc-fl-ctsw-7.6x300</t>
  </si>
  <si>
    <t>Хомут P6.6 стандартный (б), 7.6x350 (100шт) FlexLock</t>
  </si>
  <si>
    <t>plc-fl-ctsw-7.6x350</t>
  </si>
  <si>
    <t>Хомут P6.6 стандартный (б), 7.6x400 (100шт) FlexLock</t>
  </si>
  <si>
    <t>plc-fl-ctsw-7.6x400</t>
  </si>
  <si>
    <t>Хомут P6.6 стандартный (б), 7.6x450 (100шт) FlexLock</t>
  </si>
  <si>
    <t>plc-fl-ctsw-7.6x450</t>
  </si>
  <si>
    <t>Хомут P6.6 стандартный (б), 7.6x500 (100шт) FlexLock</t>
  </si>
  <si>
    <t>plc-fl-ctsw-7.6x500</t>
  </si>
  <si>
    <t>Хомут P6.6 стандартный (б), 8.8x1020 (100шт) FlexLock</t>
  </si>
  <si>
    <t>plc-fl-ctsw-8.8x1020</t>
  </si>
  <si>
    <t>Хомут P6.6 стандартный (б), 8.8x400 (100шт) FlexLock</t>
  </si>
  <si>
    <t>plc-fl-ctsw-8.8x400</t>
  </si>
  <si>
    <t>Хомут P6.6 стандартный (б), 8.8x450 (100шт) FlexLock</t>
  </si>
  <si>
    <t>plc-fl-ctsw-8.8x450</t>
  </si>
  <si>
    <t>Хомут P6.6 стандартный (б), 8.8x500 (100шт) FlexLock</t>
  </si>
  <si>
    <t>plc-fl-ctsw-8.8x500</t>
  </si>
  <si>
    <t>Хомут P6.6 стандартный (б), 8.8x610 (100шт) FlexLock</t>
  </si>
  <si>
    <t>plc-fl-ctsw-8.8x610</t>
  </si>
  <si>
    <t>Хомут P6.6 стандартный (б), 8.8x750 (100шт) FlexLock</t>
  </si>
  <si>
    <t>plc-fl-ctsw-8.8x750</t>
  </si>
  <si>
    <t>Хомут P6.6 стандартный (б), 8.8x920 (100шт) FlexLock</t>
  </si>
  <si>
    <t>plc-fl-ctsw-8.8x920</t>
  </si>
  <si>
    <t>Хомут P6.6 стандартный (ч), 12.4x1000 (100шт) FlexLock</t>
  </si>
  <si>
    <t>plc-fl-ctsb-12.4x1000</t>
  </si>
  <si>
    <t>Хомут P6.6 стандартный (ч), 12.4x650 (100шт) FlexLock</t>
  </si>
  <si>
    <t>plc-fl-ctsb-12.4x650</t>
  </si>
  <si>
    <t>Хомут P6.6 стандартный (ч), 12.4x880 (100шт) FlexLock</t>
  </si>
  <si>
    <t>plc-fl-ctsb-12.4x880</t>
  </si>
  <si>
    <t>Хомут P6.6 стандартный (ч), 2.5x100 (100шт) FlexLock</t>
  </si>
  <si>
    <t>plc-fl-ctsb-2.5x100</t>
  </si>
  <si>
    <t>Хомут P6.6 стандартный (ч), 2.5x120 (100шт) FlexLock</t>
  </si>
  <si>
    <t>plc-fl-ctsb-2.5x120</t>
  </si>
  <si>
    <t>Хомут P6.6 стандартный (ч), 2.5x150 (100шт) FlexLock</t>
  </si>
  <si>
    <t>plc-fl-ctsb-2.5x150</t>
  </si>
  <si>
    <t>Хомут P6.6 стандартный (ч), 2.5x160 (100шт) FlexLock</t>
  </si>
  <si>
    <t>plc-fl-ctsb-2.5x160</t>
  </si>
  <si>
    <t>Хомут P6.6 стандартный (ч), 2.5x200 (100шт) FlexLock</t>
  </si>
  <si>
    <t>plc-fl-ctsb-2.5x200</t>
  </si>
  <si>
    <t>Хомут P6.6 стандартный (ч), 2.5x80 (100шт) FlexLock</t>
  </si>
  <si>
    <t>plc-fl-ctsb-2.5x80</t>
  </si>
  <si>
    <t>Хомут P6.6 стандартный (ч), 3.6x140 (100шт) FlexLock</t>
  </si>
  <si>
    <t>plc-fl-ctsb-3.6x140</t>
  </si>
  <si>
    <t>Хомут P6.6 стандартный (ч), 3.6x150 (100шт) FlexLock</t>
  </si>
  <si>
    <t>plc-fl-ctsb-3.6x150</t>
  </si>
  <si>
    <t>Хомут P6.6 стандартный (ч), 3.6x180 (100шт) FlexLock</t>
  </si>
  <si>
    <t>plc-fl-ctsb-3.6x180</t>
  </si>
  <si>
    <t>Хомут P6.6 стандартный (ч), 3.6x200 (100шт) FlexLock</t>
  </si>
  <si>
    <t>plc-fl-ctsb-3.6x200</t>
  </si>
  <si>
    <t>Хомут P6.6 стандартный (ч), 3.6x250 (100шт) FlexLock</t>
  </si>
  <si>
    <t>plc-fl-ctsb-3.6x250</t>
  </si>
  <si>
    <t>Хомут P6.6 стандартный (ч), 3.6x300 (100шт) FlexLock</t>
  </si>
  <si>
    <t>plc-fl-ctsb-3.6x300</t>
  </si>
  <si>
    <t>Хомут P6.6 стандартный (ч), 3.6x370 (100шт) FlexLock</t>
  </si>
  <si>
    <t>plc-fl-ctsb-3.6x370</t>
  </si>
  <si>
    <t>Хомут P6.6 стандартный (ч), 4.6x120 (100шт) FlexLock</t>
  </si>
  <si>
    <t>plc-fl-ctsb-4.6x120</t>
  </si>
  <si>
    <t>Хомут P6.6 стандартный (ч), 4.6x160 (100шт) FlexLock</t>
  </si>
  <si>
    <t>plc-fl-ctsb-4.6x160</t>
  </si>
  <si>
    <t>Хомут P6.6 стандартный (ч), 4.6x180 (100шт) FlexLock</t>
  </si>
  <si>
    <t>plc-fl-ctsb-4.6x180</t>
  </si>
  <si>
    <t>Хомут P6.6 стандартный (ч), 4.8x200 (100шт) FlexLock</t>
  </si>
  <si>
    <t>plc-fl-ctsb-4.8x200</t>
  </si>
  <si>
    <t>Хомут P6.6 стандартный (ч), 4.8x250 (100шт) FlexLock</t>
  </si>
  <si>
    <t>plc-fl-ctsb-4.8x250</t>
  </si>
  <si>
    <t>Хомут P6.6 стандартный (ч), 4.8x300 (100шт) FlexLock</t>
  </si>
  <si>
    <t>plc-fl-ctsb-4.8x300</t>
  </si>
  <si>
    <t>Хомут P6.6 стандартный (ч), 4.8x350 (100шт) FlexLock</t>
  </si>
  <si>
    <t>plc-fl-ctsb-4.8x350</t>
  </si>
  <si>
    <t>Хомут P6.6 стандартный (ч), 4.8x380 (100шт) FlexLock</t>
  </si>
  <si>
    <t>plc-fl-ctsb-4.8x380</t>
  </si>
  <si>
    <t>Хомут P6.6 стандартный (ч), 4.8x400 (100шт) FlexLock</t>
  </si>
  <si>
    <t>plc-fl-ctsb-4.8x400</t>
  </si>
  <si>
    <t>Хомут P6.6 стандартный (ч), 4.8x450 (100шт) FlexLock</t>
  </si>
  <si>
    <t>plc-fl-ctsb-4.8x450</t>
  </si>
  <si>
    <t>Хомут P6.6 стандартный (ч), 7.6x150 (100шт) FlexLock</t>
  </si>
  <si>
    <t>plc-fl-ctsb-7.6x150</t>
  </si>
  <si>
    <t>Хомут P6.6 стандартный (ч), 7.6x200 (100шт) FlexLock</t>
  </si>
  <si>
    <t>plc-fl-ctsb-7.6x200</t>
  </si>
  <si>
    <t>Хомут P6.6 стандартный (ч), 7.6x250 (100шт) FlexLock</t>
  </si>
  <si>
    <t>plc-fl-ctsb-7.6x250</t>
  </si>
  <si>
    <t>Хомут P6.6 стандартный (ч), 7.6x300 (100шт) FlexLock</t>
  </si>
  <si>
    <t>plc-fl-ctsb-7.6x300</t>
  </si>
  <si>
    <t>Хомут P6.6 стандартный (ч), 7.6x350 (100шт) FlexLock</t>
  </si>
  <si>
    <t>plc-fl-ctsb-7.6x350</t>
  </si>
  <si>
    <t>Хомут P6.6 стандартный (ч), 7.6x400 (100шт) FlexLock</t>
  </si>
  <si>
    <t>plc-fl-ctsb-7.6x400</t>
  </si>
  <si>
    <t>Хомут P6.6 стандартный (ч), 7.6x450 (100шт) FlexLock</t>
  </si>
  <si>
    <t>plc-fl-ctsb-7.6x450</t>
  </si>
  <si>
    <t>Хомут P6.6 стандартный (ч), 7.6x500 (100шт) FlexLock</t>
  </si>
  <si>
    <t>plc-fl-ctsb-7.6x500</t>
  </si>
  <si>
    <t>Хомут P6.6 стандартный (ч), 8.8x1020 (100шт) FlexLock</t>
  </si>
  <si>
    <t>plc-fl-ctsb-8.8x1020</t>
  </si>
  <si>
    <t>Хомут P6.6 стандартный (ч), 8.8x400 (100шт) FlexLock</t>
  </si>
  <si>
    <t>plc-fl-ctsb-8.8x400</t>
  </si>
  <si>
    <t>Хомут P6.6 стандартный (ч), 8.8x450 (100шт) FlexLock</t>
  </si>
  <si>
    <t>plc-fl-ctsb-8.8x450</t>
  </si>
  <si>
    <t>Хомут P6.6 стандартный (ч), 8.8x500 (100шт) FlexLock</t>
  </si>
  <si>
    <t>plc-fl-ctsb-8.8x500</t>
  </si>
  <si>
    <t>Хомут P6.6 стандартный (ч), 8.8x610 (100шт) FlexLock</t>
  </si>
  <si>
    <t>plc-fl-ctsb-8.8x610</t>
  </si>
  <si>
    <t>Хомут P6.6 стандартный (ч), 8.8x750 (100шт) FlexLock</t>
  </si>
  <si>
    <t>plc-fl-ctsb-8.8x750</t>
  </si>
  <si>
    <t>Хомут P6.6 стандартный (ч), 8.8x920 (100шт) FlexLock</t>
  </si>
  <si>
    <t>plc-fl-ctsb-8.8x920</t>
  </si>
  <si>
    <t>Дюбель для бандажа (6х35) белый (100шт.) EKF</t>
  </si>
  <si>
    <t>plc-fti-6w</t>
  </si>
  <si>
    <t>plc-ft-6w</t>
  </si>
  <si>
    <t>Дюбель для бандажа (6х35) черный (100шт.) EKF</t>
  </si>
  <si>
    <t>plc-fti-6b</t>
  </si>
  <si>
    <t>plc-ft-6b</t>
  </si>
  <si>
    <t>Дюбель для бандажа (8х45) белый (100шт.) EKF</t>
  </si>
  <si>
    <t>plc-fti-8w</t>
  </si>
  <si>
    <t>plc-ft-8w</t>
  </si>
  <si>
    <t>Дюбель для бандажа (8х45) черный (100шт.) EKF</t>
  </si>
  <si>
    <t>plc-fti-8b</t>
  </si>
  <si>
    <t>plc-ft-8b</t>
  </si>
  <si>
    <t>Дюбель-хомут (5х10 мм) для плоского кабеля белый (10 шт.) EKF</t>
  </si>
  <si>
    <t>plc-cd-5x10w-r</t>
  </si>
  <si>
    <t>Дюбель-хомут (5х10 мм) для плоского кабеля белый (100 шт.) EKF</t>
  </si>
  <si>
    <t>plc-cd1-5x10w</t>
  </si>
  <si>
    <t>Дюбель-хомут (5х10 мм) для плоского кабеля белый (50 шт.) EKF</t>
  </si>
  <si>
    <t>plc-cd-5x10w</t>
  </si>
  <si>
    <t>Дюбель-хомут (5х10 мм) для плоского кабеля черный (10 шт.) EKF</t>
  </si>
  <si>
    <t>plc-cd-5x10b-r</t>
  </si>
  <si>
    <t>Дюбель-хомут (5х10 мм) для плоского кабеля черный (100 шт.) EKF</t>
  </si>
  <si>
    <t>plc-cd1-5x10b</t>
  </si>
  <si>
    <t>Дюбель-хомут (5х10 мм) для плоского кабеля черный (50 шт.) EKF</t>
  </si>
  <si>
    <t>plc-cd-5x10b</t>
  </si>
  <si>
    <t>Дюбель-хомут (6х12 мм) для плоского кабеля белый (10 шт.) EKF</t>
  </si>
  <si>
    <t>plc-cd-6x12w-r</t>
  </si>
  <si>
    <t>Дюбель-хомут (6х12 мм) для плоского кабеля белый (100 шт.) EKF</t>
  </si>
  <si>
    <t>plc-cd1-6x12w</t>
  </si>
  <si>
    <t>Дюбель-хомут (6х12 мм) для плоского кабеля белый (50 шт.) EKF</t>
  </si>
  <si>
    <t>plc-cd-6x12w</t>
  </si>
  <si>
    <t>Дюбель-хомут (6х12 мм) для плоского кабеля черный (10 шт.) EKF</t>
  </si>
  <si>
    <t>plc-cd-6x12b-r</t>
  </si>
  <si>
    <t>Дюбель-хомут (6х12 мм) для плоского кабеля черный (100 шт.) EKF</t>
  </si>
  <si>
    <t>plc-cd1-6x12b</t>
  </si>
  <si>
    <t>Дюбель-хомут (6х12 мм) для плоского кабеля черный (50 шт.) EKF</t>
  </si>
  <si>
    <t>plc-cd-6x12b</t>
  </si>
  <si>
    <t>Дюбель-хомут (6х14 мм) для плоского кабеля белый (10 шт.) EKF</t>
  </si>
  <si>
    <t>plc-cd-6x14w-r</t>
  </si>
  <si>
    <t>Дюбель-хомут (6х14 мм) для плоского кабеля белый (100 шт.) EKF</t>
  </si>
  <si>
    <t>plc-cd1-6x14w</t>
  </si>
  <si>
    <t>Дюбель-хомут (6х14 мм) для плоского кабеля белый (50 шт.) EKF</t>
  </si>
  <si>
    <t>plc-cd-6x14w</t>
  </si>
  <si>
    <t>Дюбель-хомут (6х14 мм) для плоского кабеля черный (10 шт.) EKF</t>
  </si>
  <si>
    <t>plc-cd-6x14b-r</t>
  </si>
  <si>
    <t>Дюбель-хомут (6х14 мм) для плоского кабеля черный (100 шт.) EKF</t>
  </si>
  <si>
    <t>plc-cd1-6x14b</t>
  </si>
  <si>
    <t>Дюбель-хомут (6х14 мм) для плоского кабеля черный (50 шт.) EKF</t>
  </si>
  <si>
    <t>plc-cd-6x14b</t>
  </si>
  <si>
    <t>Дюбель-хомут для круглого кабеля  (5-10мм) белый (100шт.) EKF</t>
  </si>
  <si>
    <t>plc-ncc-5x10w</t>
  </si>
  <si>
    <t>plc-ncs-5x10w</t>
  </si>
  <si>
    <t>Дюбель-хомут для круглого кабеля  (5-10мм) белый (50шт.) EKF</t>
  </si>
  <si>
    <t>plc-ncs50-5x10w</t>
  </si>
  <si>
    <t>Дюбель-хомут для круглого кабеля  (5-10мм) черный (100шт.) EKF</t>
  </si>
  <si>
    <t>plc-ncc-5x10b</t>
  </si>
  <si>
    <t>plc-ncs-5x10b</t>
  </si>
  <si>
    <t>Дюбель-хомут для круглого кабеля  (5-10мм) черный (50шт.) EKF</t>
  </si>
  <si>
    <t>plc-ncs50-5x10b</t>
  </si>
  <si>
    <t>Дюбель-хомут для круглого кабеля (11-18мм) белый (100шт.) EKF</t>
  </si>
  <si>
    <t>plc-ncc-11x18w</t>
  </si>
  <si>
    <t>plc-ncs-11x18w</t>
  </si>
  <si>
    <t>Дюбель-хомут для круглого кабеля (11-18мм) белый (50шт.) EKF</t>
  </si>
  <si>
    <t>plc-ncs50-11x18w</t>
  </si>
  <si>
    <t>Дюбель-хомут для круглого кабеля (11-18мм) черный (100шт.) EKF</t>
  </si>
  <si>
    <t>plc-ncc-11x18b</t>
  </si>
  <si>
    <t>plc-ncs-11x18b</t>
  </si>
  <si>
    <t>Дюбель-хомут для круглого кабеля (11-18мм) черный (50шт.) EKF</t>
  </si>
  <si>
    <t>plc-ncs50-11x18b</t>
  </si>
  <si>
    <t>Дюбель-хомут для круглого кабеля (19-25мм) белый (100шт.) EKF</t>
  </si>
  <si>
    <t>plc-ncc-19x25w</t>
  </si>
  <si>
    <t>plc-ncs-19x25w</t>
  </si>
  <si>
    <t>Дюбель-хомут для круглого кабеля (19-25мм) белый (50шт.) EKF</t>
  </si>
  <si>
    <t>plc-ncs50-19x25w</t>
  </si>
  <si>
    <t>Дюбель-хомут для круглого кабеля (19-25мм) черный (100шт.) EKF</t>
  </si>
  <si>
    <t>plc-ncc-19x25b</t>
  </si>
  <si>
    <t>plc-ncs-19x25b</t>
  </si>
  <si>
    <t>Дюбель-хомут для круглого кабеля (19-25мм) черный (50шт.) EKF</t>
  </si>
  <si>
    <t>plc-ncs50-19x25b</t>
  </si>
  <si>
    <t>Дюбель-хомут для плоского кабеля (5-8мм) белый (100шт.) EKF</t>
  </si>
  <si>
    <t>plc-nccf-5x8w</t>
  </si>
  <si>
    <t>Дюбель-хомут для плоского кабеля (5-8мм) нейлон белый (100шт.) EKF</t>
  </si>
  <si>
    <t>plc-ncsf-5x8w</t>
  </si>
  <si>
    <t>Дюбель-хомут для плоского кабеля (5-8мм) нейлон черный (100шт.) EKF</t>
  </si>
  <si>
    <t>plc-ncsf-5x8b</t>
  </si>
  <si>
    <t>Дюбель-хомут для плоского кабеля (5-8мм) черный (100шт.) EKF</t>
  </si>
  <si>
    <t>plc-nccf-5x8b</t>
  </si>
  <si>
    <t>Хомут дюбельный серый (7х150) (50шт.) EKF</t>
  </si>
  <si>
    <t>plc-nst-7.2x150w</t>
  </si>
  <si>
    <t>plc-nct-7.2x150w</t>
  </si>
  <si>
    <t>Хомут дюбельный черный (7х150) (50шт.) EKF</t>
  </si>
  <si>
    <t>plc-nst-7.2x150b</t>
  </si>
  <si>
    <t>plc-nct-7.2x150b</t>
  </si>
  <si>
    <t>Хомут нейлоновый анкерный (2,5х100) (100шт.) EKF</t>
  </si>
  <si>
    <t>plc-c-a-2.5x100</t>
  </si>
  <si>
    <t>Хомут нейлоновый с маркировочной площадкой (2,5х110) (100шт.) EKF</t>
  </si>
  <si>
    <t>plc-c-p-2.5x110</t>
  </si>
  <si>
    <t>Хомут нейлоновый с отверстием для крепления (3,6х100) (100шт.) EKF</t>
  </si>
  <si>
    <t>plc-c-o-3.6x100</t>
  </si>
  <si>
    <t>Хомут нейлоновый с отверстием для крепления (3,6х200) (100шт.) EKF</t>
  </si>
  <si>
    <t>plc-c-o-3.6x200</t>
  </si>
  <si>
    <t>Хомут нейлоновый  (2,5х60) (100шт.) EKF</t>
  </si>
  <si>
    <t>plc-c-2.5x60</t>
  </si>
  <si>
    <t>Хомут нейлоновый  (2,5х80) (100шт.) EKF</t>
  </si>
  <si>
    <t>plc-c-2.5x80</t>
  </si>
  <si>
    <t>Хомут нейлоновый (11,5х650) (100шт.) EKF</t>
  </si>
  <si>
    <t>plc-c-11.5x650</t>
  </si>
  <si>
    <t>Хомут нейлоновый (2,5х100) (100шт.) EKF</t>
  </si>
  <si>
    <t>plc-c-2.5x100</t>
  </si>
  <si>
    <t>Хомут нейлоновый (2,5х120) (100шт.) EKF</t>
  </si>
  <si>
    <t>plc-c-2.5x120</t>
  </si>
  <si>
    <t>Хомут нейлоновый (2,5х150) (100шт.) EKF</t>
  </si>
  <si>
    <t>plc-c-2.5x150</t>
  </si>
  <si>
    <t>Хомут нейлоновый (2,5х160) (100шт.) EKF</t>
  </si>
  <si>
    <t>plc-c-2.5x160</t>
  </si>
  <si>
    <t>Хомут нейлоновый (2,5х180) (100шт.) EKF</t>
  </si>
  <si>
    <t>plc-c-2.5x180</t>
  </si>
  <si>
    <t>Хомут нейлоновый (2,5х200) (100шт.) EKF</t>
  </si>
  <si>
    <t>plc-c-2.5x200</t>
  </si>
  <si>
    <t>Хомут нейлоновый (3,6х140) (100шт.) EKF</t>
  </si>
  <si>
    <t>plc-c-3.6x140</t>
  </si>
  <si>
    <t>Хомут нейлоновый (3,6х150) (100шт.) EKF</t>
  </si>
  <si>
    <t>plc-c-3.6x150</t>
  </si>
  <si>
    <t>Хомут нейлоновый (3,6х180) (100шт.) EKF</t>
  </si>
  <si>
    <t>plc-c-3.6x180</t>
  </si>
  <si>
    <t>Хомут нейлоновый (3,6х200) (100шт.) EKF</t>
  </si>
  <si>
    <t>plc-c-3.6x200</t>
  </si>
  <si>
    <t>Хомут нейлоновый (3,6х250) (100шт.) EKF</t>
  </si>
  <si>
    <t>plc-c-3.6x250</t>
  </si>
  <si>
    <t>Хомут нейлоновый (3,6х300) (100шт.) EKF</t>
  </si>
  <si>
    <t>plc-c-3.6x300</t>
  </si>
  <si>
    <t>Хомут нейлоновый (3,6х370) (100шт.) EKF</t>
  </si>
  <si>
    <t>plc-c-3.6x370</t>
  </si>
  <si>
    <t>Хомут нейлоновый (4,8х120) (100шт.) EKF</t>
  </si>
  <si>
    <t>plc-c-4.8x120</t>
  </si>
  <si>
    <t>Хомут нейлоновый (4,8х150) (100шт.) EKF</t>
  </si>
  <si>
    <t>plc-c-4.8x150</t>
  </si>
  <si>
    <t>Хомут нейлоновый (4,8х180) (100шт.) EKF</t>
  </si>
  <si>
    <t>plc-c-4.8x180</t>
  </si>
  <si>
    <t>Хомут нейлоновый (4,8х200) (100шт.) EKF</t>
  </si>
  <si>
    <t>plc-c-4.8x200</t>
  </si>
  <si>
    <t>Хомут нейлоновый (4,8х250) (100шт.) EKF</t>
  </si>
  <si>
    <t>plc-c-4.8x250</t>
  </si>
  <si>
    <t>Хомут нейлоновый (4,8х300) (100шт.) EKF</t>
  </si>
  <si>
    <t>plc-c-4.8x300</t>
  </si>
  <si>
    <t>Хомут нейлоновый (4,8х350) (100шт.) EKF</t>
  </si>
  <si>
    <t>plc-c-4.8x350</t>
  </si>
  <si>
    <t>Хомут нейлоновый (4,8х380) (100шт.) EKF</t>
  </si>
  <si>
    <t>plc-c-4.8x380</t>
  </si>
  <si>
    <t>Хомут нейлоновый (4,8х400) (100шт.) EKF</t>
  </si>
  <si>
    <t>plc-c-4.8x400</t>
  </si>
  <si>
    <t>Хомут нейлоновый (4,8х450) (100шт.) EKF</t>
  </si>
  <si>
    <t>plc-c-4.8x450</t>
  </si>
  <si>
    <t>Хомут нейлоновый (7,2х150) (100шт.) EKF</t>
  </si>
  <si>
    <t>plc-c-7.2x150</t>
  </si>
  <si>
    <t>Хомут нейлоновый (7,2х200) (100шт.) EKF</t>
  </si>
  <si>
    <t>plc-c-7.2x200</t>
  </si>
  <si>
    <t>Хомут нейлоновый (7,2х250) (100шт.) EKF</t>
  </si>
  <si>
    <t>plc-c-7.2x250</t>
  </si>
  <si>
    <t>Хомут нейлоновый (7,2х300) (100шт.) EKF</t>
  </si>
  <si>
    <t>plc-c-7.2x300</t>
  </si>
  <si>
    <t>Хомут нейлоновый (7,2х350) (100шт.) EKF</t>
  </si>
  <si>
    <t>plc-c-7.2x350</t>
  </si>
  <si>
    <t>Хомут нейлоновый (7,2х400) (100шт.) EKF</t>
  </si>
  <si>
    <t>plc-c-7.2x400</t>
  </si>
  <si>
    <t>Хомут нейлоновый (7,2х450) (100шт.) EKF</t>
  </si>
  <si>
    <t>plc-c-7.2x450</t>
  </si>
  <si>
    <t>Хомут нейлоновый (7,2х500) (100шт.) EKF</t>
  </si>
  <si>
    <t>plc-c-7.2x500</t>
  </si>
  <si>
    <t>Хомут нейлоновый (8,2х400) (100шт.) EKF</t>
  </si>
  <si>
    <t>plc-c-8.2x400</t>
  </si>
  <si>
    <t>Хомут нейлоновый (8,2х450) (100шт.) EKF</t>
  </si>
  <si>
    <t>plc-c-8.2x450</t>
  </si>
  <si>
    <t>Хомут нейлоновый (8,2х500) (100шт.) EKF</t>
  </si>
  <si>
    <t>plc-c-8.2x500</t>
  </si>
  <si>
    <t>Хомут нейлоновый (8,2х650) (100шт.) EKF</t>
  </si>
  <si>
    <t>plc-c-8.2x650</t>
  </si>
  <si>
    <t>Хомут нейлоновый (8,2х750) (100шт.) EKF</t>
  </si>
  <si>
    <t>plc-c-8.2x750</t>
  </si>
  <si>
    <t>Хомут нейлоновый черный (11,5х650) (100шт.) EKF</t>
  </si>
  <si>
    <t>plc-cb-11.5x650</t>
  </si>
  <si>
    <t>Хомут нейлоновый черный (2,5х100) (100шт.) EKF</t>
  </si>
  <si>
    <t>plc-cb-2.5x100</t>
  </si>
  <si>
    <t>Хомут нейлоновый черный (2,5х120) (100шт.) EKF</t>
  </si>
  <si>
    <t>plc-cb-2.5x120</t>
  </si>
  <si>
    <t>Хомут нейлоновый черный (2,5х150) (100шт.) EKF</t>
  </si>
  <si>
    <t>plc-cb-2.5x150</t>
  </si>
  <si>
    <t>Хомут нейлоновый черный (2,5х160) (100шт.) EKF</t>
  </si>
  <si>
    <t>plc-cb-2.5x160</t>
  </si>
  <si>
    <t>Хомут нейлоновый черный (2,5х180) (100шт.) EKF</t>
  </si>
  <si>
    <t>plc-cb-2.5x180</t>
  </si>
  <si>
    <t>Хомут нейлоновый черный (2,5х200) (100шт.) EKF</t>
  </si>
  <si>
    <t>plc-cb-2.5x200</t>
  </si>
  <si>
    <t>Хомут нейлоновый черный (2,5х60) (100шт.) EKF</t>
  </si>
  <si>
    <t>plc-cb-2.5x60</t>
  </si>
  <si>
    <t>Хомут нейлоновый черный (2,5х80) (100шт.) EKF</t>
  </si>
  <si>
    <t>plc-cb-2.5x80</t>
  </si>
  <si>
    <t>Хомут нейлоновый черный (3,6х140) (100шт.) EKF</t>
  </si>
  <si>
    <t>plc-cb-3.6x140</t>
  </si>
  <si>
    <t>Хомут нейлоновый черный (3,6х150) (100шт.) EKF</t>
  </si>
  <si>
    <t>plc-cb-3.6x150</t>
  </si>
  <si>
    <t>Хомут нейлоновый черный (3,6х180) (100шт.) EKF</t>
  </si>
  <si>
    <t>plc-cb-3.6x180</t>
  </si>
  <si>
    <t>Хомут нейлоновый черный (3,6х200) (100шт.) EKF</t>
  </si>
  <si>
    <t>plc-cb-3.6x200</t>
  </si>
  <si>
    <t>Хомут нейлоновый черный (3,6х250) (100шт.) EKF</t>
  </si>
  <si>
    <t>plc-cb-3.6x250</t>
  </si>
  <si>
    <t>Хомут нейлоновый черный (3,6х300) (100шт.) EKF</t>
  </si>
  <si>
    <t>plc-cb-3.6x300</t>
  </si>
  <si>
    <t>Хомут нейлоновый черный (3,6х370) (100шт.) EKF</t>
  </si>
  <si>
    <t>plc-cb-3.6x370</t>
  </si>
  <si>
    <t>Хомут нейлоновый черный (4,8х120) (100шт.) EKF</t>
  </si>
  <si>
    <t>plc-cb-4.8x120</t>
  </si>
  <si>
    <t>Хомут нейлоновый черный (4,8х150) (100шт.) EKF</t>
  </si>
  <si>
    <t>plc-cb-4.8x150</t>
  </si>
  <si>
    <t>Хомут нейлоновый черный (4,8х180) (100шт.) EKF</t>
  </si>
  <si>
    <t>plc-cb-4.8x180</t>
  </si>
  <si>
    <t>Хомут нейлоновый черный (4,8х200) (100шт.) EKF</t>
  </si>
  <si>
    <t>plc-cb-4.8x200</t>
  </si>
  <si>
    <t>Хомут нейлоновый черный (4,8х250) (100шт.) EKF</t>
  </si>
  <si>
    <t>plc-cb-4.8x250</t>
  </si>
  <si>
    <t>Хомут нейлоновый черный (4,8х300) (100шт.) EKF</t>
  </si>
  <si>
    <t>plc-cb-4.8x300</t>
  </si>
  <si>
    <t>Хомут нейлоновый черный (4,8х350) (100шт.) EKF</t>
  </si>
  <si>
    <t>plc-cb-4.8x350</t>
  </si>
  <si>
    <t>Хомут нейлоновый черный (4,8х380) (100шт.) EKF</t>
  </si>
  <si>
    <t>plc-cb-4.8x380</t>
  </si>
  <si>
    <t>Хомут нейлоновый черный (4,8х400) (100шт.) EKF</t>
  </si>
  <si>
    <t>plc-cb-4.8x400</t>
  </si>
  <si>
    <t>Хомут нейлоновый черный (4,8х450) (100шт.) EKF</t>
  </si>
  <si>
    <t>plc-cb-4.8x450</t>
  </si>
  <si>
    <t>Хомут нейлоновый черный (7,2х150) (100шт.) EKF</t>
  </si>
  <si>
    <t>plc-cb-7.2x150</t>
  </si>
  <si>
    <t>Хомут нейлоновый черный (7,2х200) (100шт.) EKF</t>
  </si>
  <si>
    <t>plc-cb-7.2x200</t>
  </si>
  <si>
    <t>Хомут нейлоновый черный (7,2х250) (100шт.) EKF</t>
  </si>
  <si>
    <t>plc-cb-7.2x250</t>
  </si>
  <si>
    <t>Хомут нейлоновый черный (7,2х300) (100шт.) EKF</t>
  </si>
  <si>
    <t>plc-cb-7.2x300</t>
  </si>
  <si>
    <t>Хомут нейлоновый черный (7,2х350) (100шт.) EKF</t>
  </si>
  <si>
    <t>plc-cb-7.2x350</t>
  </si>
  <si>
    <t>Хомут нейлоновый черный (7,2х400) (100шт.) EKF</t>
  </si>
  <si>
    <t>plc-cb-7.2x400</t>
  </si>
  <si>
    <t>Хомут нейлоновый черный (7,2х450) (100шт.) EKF</t>
  </si>
  <si>
    <t>plc-cb-7.2x450</t>
  </si>
  <si>
    <t>Хомут нейлоновый черный (7,2х500) (100шт.) EKF</t>
  </si>
  <si>
    <t>plc-cb-7.2x500</t>
  </si>
  <si>
    <t>Хомут нейлоновый черный (8,2х400) (100шт.) EKF</t>
  </si>
  <si>
    <t>plc-cb-8.2x400</t>
  </si>
  <si>
    <t>Хомут нейлоновый черный (8,2х450) (100шт.) EKF</t>
  </si>
  <si>
    <t>plc-cb-8.2x450</t>
  </si>
  <si>
    <t>Хомут нейлоновый черный (8,2х500) (100шт.) EKF</t>
  </si>
  <si>
    <t>plc-cb-8.2x500</t>
  </si>
  <si>
    <t>Хомут нейлоновый черный (8,2х650) (100шт.) EKF</t>
  </si>
  <si>
    <t>plc-cb-8.2x650</t>
  </si>
  <si>
    <t>Хомут нейлоновый черный (8,2х750) (100шт.) EKF</t>
  </si>
  <si>
    <t>plc-cb-8.2x750</t>
  </si>
  <si>
    <t>Хомут P6.6 стандартный (б), 2.5x100 (50шт) FlexLock</t>
  </si>
  <si>
    <t>plc-fl-ctsw-2.5x100-r</t>
  </si>
  <si>
    <t>Хомут P6.6 стандартный (б), 2.5x150 (50шт) FlexLock</t>
  </si>
  <si>
    <t>plc-fl-ctsw-2.5x150-r</t>
  </si>
  <si>
    <t>Хомут P6.6 стандартный (б), 2.5x200 (50шт) FlexLock</t>
  </si>
  <si>
    <t>plc-fl-ctsw-2.5x200-r</t>
  </si>
  <si>
    <t>Хомут P6.6 стандартный (б), 3.6x150 (50шт) FlexLock</t>
  </si>
  <si>
    <t>plc-fl-ctsw-3.6x150-r</t>
  </si>
  <si>
    <t>Хомут P6.6 стандартный (б), 3.6x200 (50шт) FlexLock</t>
  </si>
  <si>
    <t>plc-fl-ctsw-3.6x200-r</t>
  </si>
  <si>
    <t>Хомут P6.6 стандартный (б), 3.6x250 (50шт) FlexLock</t>
  </si>
  <si>
    <t>plc-fl-ctsw-3.6x250-r</t>
  </si>
  <si>
    <t>Хомут P6.6 стандартный (б), 3.6x300 (50шт) FlexLock</t>
  </si>
  <si>
    <t>plc-fl-ctsw-3.6x300-r</t>
  </si>
  <si>
    <t>Хомут P6.6 стандартный (б), 4.8x200 (50шт) FlexLock</t>
  </si>
  <si>
    <t>plc-fl-ctsw-4.8x200-r</t>
  </si>
  <si>
    <t>Хомут P6.6 стандартный (б), 4.8x250 (50шт) FlexLock</t>
  </si>
  <si>
    <t>plc-fl-ctsw-4.8x250-r</t>
  </si>
  <si>
    <t>Хомут P6.6 стандартный (б), 4.8x300 (50шт) FlexLock</t>
  </si>
  <si>
    <t>plc-fl-ctsw-4.8x300-r</t>
  </si>
  <si>
    <t>Хомут P6.6 стандартный (ч), 2.5x100 (50шт) FlexLock</t>
  </si>
  <si>
    <t>plc-fl-ctsb-2.5x100-r</t>
  </si>
  <si>
    <t>Хомут P6.6 стандартный (ч), 2.5x150 (50шт) FlexLock</t>
  </si>
  <si>
    <t>plc-fl-ctsb-2.5x150-r</t>
  </si>
  <si>
    <t>Хомут P6.6 стандартный (ч), 2.5x200 (50шт) FlexLock</t>
  </si>
  <si>
    <t>plc-fl-ctsb-2.5x200-r</t>
  </si>
  <si>
    <t>Хомут P6.6 стандартный (ч), 3.6x150 (50шт) FlexLock</t>
  </si>
  <si>
    <t>plc-fl-ctsb-3.6x150-r</t>
  </si>
  <si>
    <t>Хомут P6.6 стандартный (ч), 3.6x200 (50шт) FlexLock</t>
  </si>
  <si>
    <t>plc-fl-ctsb-3.6x200-r</t>
  </si>
  <si>
    <t>Хомут P6.6 стандартный (ч), 3.6x250 (50шт) FlexLock</t>
  </si>
  <si>
    <t>plc-fl-ctsb-3.6x250-r</t>
  </si>
  <si>
    <t>Хомут P6.6 стандартный (ч), 3.6x300 (50шт) FlexLock</t>
  </si>
  <si>
    <t>plc-fl-ctsb-3.6x300-r</t>
  </si>
  <si>
    <t>Хомут P6.6 стандартный (ч), 4.8x200 (50шт) FlexLock</t>
  </si>
  <si>
    <t>plc-fl-ctsb-4.8x200-r</t>
  </si>
  <si>
    <t>Хомут P6.6 стандартный (ч), 4.8x250 (50шт) FlexLock</t>
  </si>
  <si>
    <t>plc-fl-ctsb-4.8x250-r</t>
  </si>
  <si>
    <t>Хомут P6.6 стандартный (ч), 4.8x300 (50шт) FlexLock</t>
  </si>
  <si>
    <t>plc-fl-ctsb-4.8x300-r</t>
  </si>
  <si>
    <t>Набор хомутов цветных "Весна" (650 шт.): 2,5х100, 3,6х200, 3,6х280 FlexLock</t>
  </si>
  <si>
    <t>plc-fl-set-sp</t>
  </si>
  <si>
    <t>Набор хомутов цветных "Лето" (450 шт.): 2,5х100, 3,6х200, 3,6х300 FlexLock</t>
  </si>
  <si>
    <t>plc-fl-set-su</t>
  </si>
  <si>
    <t>Набор хомутов цветных "Осень" (300 шт.): 3,6х200 FlexLock</t>
  </si>
  <si>
    <t>plc-fl-set-au</t>
  </si>
  <si>
    <t>Набор хомутов черно-белых "Зима" (600 шт.): 2,5х100, 3,6х200, 3,6х280 FlexLock</t>
  </si>
  <si>
    <t>plc-fl-set-wi</t>
  </si>
  <si>
    <t>Хомут AISI 304 из нержавеющей стали, 12x290 (100 шт.) FlexLock</t>
  </si>
  <si>
    <t>plc-fl-tss-304-12x290</t>
  </si>
  <si>
    <t>Хомут AISI 304 из нержавеющей стали, 12x360 (100 шт.) FlexLock</t>
  </si>
  <si>
    <t>plc-fl-tss-304-12x360</t>
  </si>
  <si>
    <t>Хомут AISI 304 из нержавеющей стали, 12x520 (100 шт.) FlexLock</t>
  </si>
  <si>
    <t>plc-fl-tss-304-12x520</t>
  </si>
  <si>
    <t>Хомут AISI 304 из нержавеющей стали, 12x680 (100 шт.) FlexLock</t>
  </si>
  <si>
    <t>plc-fl-tss-304-12x680</t>
  </si>
  <si>
    <t>Хомут AISI 304 из нержавеющей стали, 12x840 (100 шт.) FlexLock</t>
  </si>
  <si>
    <t>plc-fl-tss-304-12x840</t>
  </si>
  <si>
    <t>Хомут AISI 304 из нержавеющей стали, 4.6x125 (100 шт.) FlexLock</t>
  </si>
  <si>
    <t>plc-fl-tss-304-4.6x125</t>
  </si>
  <si>
    <t>Хомут AISI 304 из нержавеющей стали, 4.6x150 (100 шт.) FlexLock</t>
  </si>
  <si>
    <t>plc-fl-tss-304-4.6x150</t>
  </si>
  <si>
    <t>Хомут AISI 304 из нержавеющей стали, 4.6x200 (100 шт.) FlexLock</t>
  </si>
  <si>
    <t>plc-fl-tss-304-4.6x200</t>
  </si>
  <si>
    <t>Хомут AISI 304 из нержавеющей стали, 4.6x260 (100 шт.) FlexLock</t>
  </si>
  <si>
    <t>plc-fl-tss-304-4.6x260</t>
  </si>
  <si>
    <t>Хомут AISI 304 из нержавеющей стали, 4.6x290 (100 шт.) FlexLock</t>
  </si>
  <si>
    <t>plc-fl-tss-304-4.6x290</t>
  </si>
  <si>
    <t>Хомут AISI 304 из нержавеющей стали, 4.6x360 (100 шт.) FlexLock</t>
  </si>
  <si>
    <t>plc-fl-tss-304-4.6x360</t>
  </si>
  <si>
    <t>Хомут AISI 304 из нержавеющей стали, 4.6x520 (100 шт.) FlexLock</t>
  </si>
  <si>
    <t>plc-fl-tss-304-4.6x520</t>
  </si>
  <si>
    <t>Хомут AISI 304 из нержавеющей стали, 4.6x680 (100 шт.) FlexLock</t>
  </si>
  <si>
    <t>plc-fl-tss-304-4.6x680</t>
  </si>
  <si>
    <t>Хомут AISI 304 из нержавеющей стали, 4.6x840 (100 шт.) FlexLock</t>
  </si>
  <si>
    <t>plc-fl-tss-304-4.6x840</t>
  </si>
  <si>
    <t>Хомут AISI 304 из нержавеющей стали, 7.9x200 (100 шт.) FlexLock</t>
  </si>
  <si>
    <t>plc-fl-tss-304-7.9x200</t>
  </si>
  <si>
    <t>Хомут AISI 304 из нержавеющей стали, 7.9x260 (100 шт.) FlexLock</t>
  </si>
  <si>
    <t>plc-fl-tss-304-7.9x260</t>
  </si>
  <si>
    <t>Хомут AISI 304 из нержавеющей стали, 7.9x290 (100 шт.) FlexLock</t>
  </si>
  <si>
    <t>plc-fl-tss-304-7.9x290</t>
  </si>
  <si>
    <t>Хомут AISI 304 из нержавеющей стали, 7.9x360 (100 шт.) FlexLock</t>
  </si>
  <si>
    <t>plc-fl-tss-304-7.9x360</t>
  </si>
  <si>
    <t>Хомут AISI 304 из нержавеющей стали, 7.9x520 (100 шт.) FlexLock</t>
  </si>
  <si>
    <t>plc-fl-tss-304-7.9x520</t>
  </si>
  <si>
    <t>Хомут AISI 304 из нержавеющей стали, 7.9x680 (100 шт.) FlexLock</t>
  </si>
  <si>
    <t>plc-fl-tss-304-7.9x680</t>
  </si>
  <si>
    <t>Хомут AISI 304 из нержавеющей стали, 7.9x840 (100 шт.) FlexLock</t>
  </si>
  <si>
    <t>plc-fl-tss-304-7.9x840</t>
  </si>
  <si>
    <t>Хомут AISI 316 из нержавеющей стали, 12x290 (100 шт.) FlexLock</t>
  </si>
  <si>
    <t>plc-fl-tss-316-12x290</t>
  </si>
  <si>
    <t>Хомут AISI 316 из нержавеющей стали, 12x360 (100 шт.) FlexLock</t>
  </si>
  <si>
    <t>plc-fl-tss-316-12x360</t>
  </si>
  <si>
    <t>Хомут AISI 316 из нержавеющей стали, 12x520 (100 шт.) FlexLock</t>
  </si>
  <si>
    <t>plc-fl-tss-316-12x520</t>
  </si>
  <si>
    <t>Хомут AISI 316 из нержавеющей стали, 12x680 (100 шт.) FlexLock</t>
  </si>
  <si>
    <t>plc-fl-tss-316-12x680</t>
  </si>
  <si>
    <t>Хомут AISI 316 из нержавеющей стали, 12x840 (100 шт.) FlexLock</t>
  </si>
  <si>
    <t>plc-fl-tss-316-12x840</t>
  </si>
  <si>
    <t>Хомут AISI 316 из нержавеющей стали, 4.6x125 (100 шт.) FlexLock</t>
  </si>
  <si>
    <t>plc-fl-tss-316-4.6x125</t>
  </si>
  <si>
    <t>Хомут AISI 316 из нержавеющей стали, 4.6x150 (100 шт.) FlexLock</t>
  </si>
  <si>
    <t>plc-fl-tss-316-4.6x150</t>
  </si>
  <si>
    <t>Хомут AISI 316 из нержавеющей стали, 4.6x200 (100 шт.) FlexLock</t>
  </si>
  <si>
    <t>plc-fl-tss-316-4.6x200</t>
  </si>
  <si>
    <t>Хомут AISI 316 из нержавеющей стали, 4.6x260 (100 шт.) FlexLock</t>
  </si>
  <si>
    <t>plc-fl-tss-316-4.6x260</t>
  </si>
  <si>
    <t>Хомут AISI 316 из нержавеющей стали, 4.6x290 (100 шт.) FlexLock</t>
  </si>
  <si>
    <t>plc-fl-tss-316-4.6x290</t>
  </si>
  <si>
    <t>Хомут AISI 316 из нержавеющей стали, 4.6x360 (100 шт.) FlexLock</t>
  </si>
  <si>
    <t>plc-fl-tss-316-4.6x360</t>
  </si>
  <si>
    <t>Хомут AISI 316 из нержавеющей стали, 4.6x520 (100 шт.) FlexLock</t>
  </si>
  <si>
    <t>plc-fl-tss-316-4.6x520</t>
  </si>
  <si>
    <t>Хомут AISI 316 из нержавеющей стали, 4.6x680 (100 шт.) FlexLock</t>
  </si>
  <si>
    <t>plc-fl-tss-316-4.6x680</t>
  </si>
  <si>
    <t>Хомут AISI 316 из нержавеющей стали, 4.6x840 (100 шт.) FlexLock</t>
  </si>
  <si>
    <t>plc-fl-tss-316-4.6x840</t>
  </si>
  <si>
    <t>Хомут AISI 316 из нержавеющей стали, 7.9x200 (100 шт.) FlexLock</t>
  </si>
  <si>
    <t>plc-fl-tss-316-7.9x200</t>
  </si>
  <si>
    <t>Хомут AISI 316 из нержавеющей стали, 7.9x260 (100 шт.) FlexLock</t>
  </si>
  <si>
    <t>plc-fl-tss-316-7.9x260</t>
  </si>
  <si>
    <t>Хомут AISI 316 из нержавеющей стали, 7.9x290 (100 шт.) FlexLock</t>
  </si>
  <si>
    <t>plc-fl-tss-316-7.9x290</t>
  </si>
  <si>
    <t>Хомут AISI 316 из нержавеющей стали, 7.9x360 (100 шт.) FlexLock</t>
  </si>
  <si>
    <t>plc-fl-tss-316-7.9x360</t>
  </si>
  <si>
    <t>Хомут AISI 316 из нержавеющей стали, 7.9x520 (100 шт.) FlexLock</t>
  </si>
  <si>
    <t>plc-fl-tss-316-7.9x520</t>
  </si>
  <si>
    <t>Хомут AISI 316 из нержавеющей стали, 7.9x680 (100 шт.) FlexLock</t>
  </si>
  <si>
    <t>plc-fl-tss-316-7.9x680</t>
  </si>
  <si>
    <t>Хомут AISI 316 из нержавеющей стали, 7.9x840 (100 шт.) FlexLock</t>
  </si>
  <si>
    <t>plc-fl-tss-316-7.9x840</t>
  </si>
  <si>
    <t>ТТЭ-125-4000/5А класс точности 0,5 EKF</t>
  </si>
  <si>
    <t>tc-125-4000-0.5</t>
  </si>
  <si>
    <t>ТТЭ-А-100/5А класс точности 0,5 EKF</t>
  </si>
  <si>
    <t>tc-а-100</t>
  </si>
  <si>
    <t>ТТЭ-А-1000/5А класс точности 0,5 EKF</t>
  </si>
  <si>
    <t>tc-a-1000</t>
  </si>
  <si>
    <t>ТТЭ-А-120/5А класс точности 0,5 EKF</t>
  </si>
  <si>
    <t>tc-a-120</t>
  </si>
  <si>
    <t>ТТЭ-А-15/5А класс точности 0,5 EKF</t>
  </si>
  <si>
    <t>tc-a-15</t>
  </si>
  <si>
    <t>ТТЭ-А-150/5А класс точности 0,5 EKF</t>
  </si>
  <si>
    <t>tc-a-150</t>
  </si>
  <si>
    <t>ТТЭ-А-20/5А класс точности 0,5 EKF</t>
  </si>
  <si>
    <t>tc-a-20</t>
  </si>
  <si>
    <t>ТТЭ-А-200/5А класс точности 0,5 EKF</t>
  </si>
  <si>
    <t>tc-a-200</t>
  </si>
  <si>
    <t>ТТЭ-А-25/5А класс точности 0,5 EKF</t>
  </si>
  <si>
    <t>tc-a-25</t>
  </si>
  <si>
    <t>ТТЭ-А-300/5А класс точности 0,5 EKF</t>
  </si>
  <si>
    <t>tc-a-300</t>
  </si>
  <si>
    <t>ТТЭ-А-5/5А класс точности 0,5 EKF</t>
  </si>
  <si>
    <t>tc-a-5</t>
  </si>
  <si>
    <t>ТТЭ-А-500/5А класс точности 0,5 EKF</t>
  </si>
  <si>
    <t>tc-a-500</t>
  </si>
  <si>
    <t>ТТЭ-А-75/5А класс точности 0,5 EKF</t>
  </si>
  <si>
    <t>tc-а-75</t>
  </si>
  <si>
    <t>ТТЭ-А-750/5А класс точности 0,5 EKF</t>
  </si>
  <si>
    <t>tc-a-750</t>
  </si>
  <si>
    <t>ТТЭ-А-800/5А класс точности 0,5 EKF</t>
  </si>
  <si>
    <t>tc-a-800</t>
  </si>
  <si>
    <t>ТТЭ-100-1000/5А класс точности 0,5S EKF</t>
  </si>
  <si>
    <t>tc-100-1000-0.5 S</t>
  </si>
  <si>
    <t>ТТЭ-100-1200/5А класс точности 0,5S EKF</t>
  </si>
  <si>
    <t>tc-100-1200-0.5 S</t>
  </si>
  <si>
    <t>ТТЭ-100-1500/5А класс точности 0,5S EKF</t>
  </si>
  <si>
    <t>tc-100-1500-0.5 S</t>
  </si>
  <si>
    <t>ТТЭ-100-1600/5А класс точности 0,5S EKF</t>
  </si>
  <si>
    <t>tc-100-1600-0.5 S</t>
  </si>
  <si>
    <t>ТТЭ-100-2000/5А класс точности 0,5S EKF</t>
  </si>
  <si>
    <t>tc-100-2000-0.5 S</t>
  </si>
  <si>
    <t>ТТЭ-100-2250/5А класс точности 0,5S EKF</t>
  </si>
  <si>
    <t>tc-100-2250-0.5 S</t>
  </si>
  <si>
    <t>ТТЭ-100-2500/5А класс точности 0,5S EKF</t>
  </si>
  <si>
    <t>tc-100-2500-0.5 S</t>
  </si>
  <si>
    <t>ТТЭ-100-3000/5А класс точности 0,5S EKF</t>
  </si>
  <si>
    <t>tc-100-3000-0.5 S</t>
  </si>
  <si>
    <t>ТТЭ-100-800/5А класс точности 0,5S EKF</t>
  </si>
  <si>
    <t>tc-100-800-0.5 S</t>
  </si>
  <si>
    <t>ТТЭ-125-1500/5А класс точности 0,5S EKF</t>
  </si>
  <si>
    <t>tc-125-1500-0.5 S</t>
  </si>
  <si>
    <t>ТТЭ-125-2000/5А класс точности 0,5S EKF</t>
  </si>
  <si>
    <t>tc-125-2000-0.5 S</t>
  </si>
  <si>
    <t>ТТЭ-125-2500/5А класс точности 0,5S EKF</t>
  </si>
  <si>
    <t>tc-125-2500-0.5 S</t>
  </si>
  <si>
    <t>ТТЭ-125-3000/5А класс точности 0,5S EKF</t>
  </si>
  <si>
    <t>tc-125-3000-0.5 S</t>
  </si>
  <si>
    <t>ТТЭ-125-4000/5А класс точности 0,5S EKF</t>
  </si>
  <si>
    <t>tc-125-4000-0.5 S</t>
  </si>
  <si>
    <t>ТТЭ-125-5000/5А класс точности 0,5S EKF</t>
  </si>
  <si>
    <t>tc-125-5000-0.5 S</t>
  </si>
  <si>
    <t>ТТЭ-30-100/5А класс точности 0,5S EKF</t>
  </si>
  <si>
    <t>tc-30-100-0.5 S</t>
  </si>
  <si>
    <t>ТТЭ-30-150/5А класс точности 0,5S EKF</t>
  </si>
  <si>
    <t>tc-30-150-0,5 S</t>
  </si>
  <si>
    <t>ТТЭ-30-200/5А класс точности 0,5S EKF</t>
  </si>
  <si>
    <t>tc-30-200-0.5 S</t>
  </si>
  <si>
    <t>ТТЭ-30-250/5А класс точности 0,5S EKF</t>
  </si>
  <si>
    <t>tc-30-250-0.5 S</t>
  </si>
  <si>
    <t>ТТЭ-30-300/5А класс точности 0,5S EKF</t>
  </si>
  <si>
    <t>tc-30-300-0.5 S</t>
  </si>
  <si>
    <t>ТТЭ-40-300/5А класс точности 0,5S EKF</t>
  </si>
  <si>
    <t>tc-40-300-0.5S</t>
  </si>
  <si>
    <t>ТТЭ-40-400/5А класс точности 0,5S EKF</t>
  </si>
  <si>
    <t>tc-40-400-0.5S</t>
  </si>
  <si>
    <t>ТТЭ-40-500/5А класс точности 0,5S EKF</t>
  </si>
  <si>
    <t>tc-40-500-0.5S</t>
  </si>
  <si>
    <t>ТТЭ-40-600/5А класс точности 0,5S EKF</t>
  </si>
  <si>
    <t>tc-40-600-0.5S</t>
  </si>
  <si>
    <t>ТТЭ-60-1000/5А класс точности 0,5S EKF</t>
  </si>
  <si>
    <t>tc-60-1000-0.5 S</t>
  </si>
  <si>
    <t>ТТЭ-60-300/5А класс точности 0,5S EKF</t>
  </si>
  <si>
    <t>tc-60-300-0.5 S</t>
  </si>
  <si>
    <t>ТТЭ-60-400/5А класс точности 0,5S EKF</t>
  </si>
  <si>
    <t>tc-60-400-0.5 S</t>
  </si>
  <si>
    <t>ТТЭ-60-500/5А класс точности 0,5S EKF</t>
  </si>
  <si>
    <t>tc-60-500-0.5 S</t>
  </si>
  <si>
    <t>ТТЭ-60-600/5А класс точности 0,5S EKF</t>
  </si>
  <si>
    <t>tc-60-600-0.5 S</t>
  </si>
  <si>
    <t>ТТЭ-60-750/5А класс точности 0,5S EKF</t>
  </si>
  <si>
    <t>tc-60-750-0.5 S</t>
  </si>
  <si>
    <t>ТТЭ-60-800/5А класс точности 0,5S EKF</t>
  </si>
  <si>
    <t>tc-60-800-0.5 S</t>
  </si>
  <si>
    <t>ТТЭ-85-1000/5А класс точности 0,5S EKF</t>
  </si>
  <si>
    <t>tc-85-1000-0.5 S</t>
  </si>
  <si>
    <t>ТТЭ-85-1200/5А класс точности 0,5S EKF</t>
  </si>
  <si>
    <t>tc-85-1200-0.5 S</t>
  </si>
  <si>
    <t>ТТЭ-85-1500/5А класс точности 0,5S EKF</t>
  </si>
  <si>
    <t>tc-85-1500-0.5 S</t>
  </si>
  <si>
    <t>ТТЭ-85-750/5А класс точности 0,5S EKF</t>
  </si>
  <si>
    <t>tc-85-750-0.5 S</t>
  </si>
  <si>
    <t>ТТЭ-85-800/5А класс точности 0,5S EKF</t>
  </si>
  <si>
    <t>tc-85-800-0.5 S</t>
  </si>
  <si>
    <t>ТТЭ-А-10/5А класс точности 0,5S EKF</t>
  </si>
  <si>
    <t>tc-a-10-0.5 S</t>
  </si>
  <si>
    <t>ТТЭ-А-100/5А класс точности 0,5S EKF</t>
  </si>
  <si>
    <t>tc-а-100-0.5 S</t>
  </si>
  <si>
    <t>ТТЭ-А-1000/5А класс точности 0,5S EKF</t>
  </si>
  <si>
    <t>tc-a-1000-0.5 S</t>
  </si>
  <si>
    <t>ТТЭ-А-120/5А класс точности 0,5S EKF</t>
  </si>
  <si>
    <t>tc-a-120-0.5 S</t>
  </si>
  <si>
    <t>ТТЭ-А-125/5А класс точности 0,5S EKF</t>
  </si>
  <si>
    <t>tc-a-125-0.5 S</t>
  </si>
  <si>
    <t>ТТЭ-А-15/5А класс точности 0,5S EKF</t>
  </si>
  <si>
    <t>tc-a-15-0.5 S</t>
  </si>
  <si>
    <t>ТТЭ-А-150/5А класс точности 0,5S EKF</t>
  </si>
  <si>
    <t>tc-a-150-0.5 S</t>
  </si>
  <si>
    <t>ТТЭ-А-20/5А класс точности 0,5S EKF</t>
  </si>
  <si>
    <t>tc-a-20-0.5 S</t>
  </si>
  <si>
    <t>ТТЭ-А-200/5А класс точности 0,5S EKF</t>
  </si>
  <si>
    <t>tc-a-200-0.5 S</t>
  </si>
  <si>
    <t>ТТЭ-А-25/5А класс точности 0,5S EKF</t>
  </si>
  <si>
    <t>tc-a-25-0.5 S</t>
  </si>
  <si>
    <t>ТТЭ-А-250/5А класс точности 0,5S EKF</t>
  </si>
  <si>
    <t>tc-a-250-0.5 S</t>
  </si>
  <si>
    <t>ТТЭ-А-30/5А класс точности 0,5S EKF</t>
  </si>
  <si>
    <t>tc-а-30-0.5 S</t>
  </si>
  <si>
    <t>ТТЭ-А-300/5А класс точности 0,5S EKF</t>
  </si>
  <si>
    <t>tc-a-300-0.5 S</t>
  </si>
  <si>
    <t>ТТЭ-А-40/5А класс точности 0,5S EKF</t>
  </si>
  <si>
    <t>tc-а-40-0.5 S</t>
  </si>
  <si>
    <t>ТТЭ-А-400/5А класс точности 0,5S EKF</t>
  </si>
  <si>
    <t>tc-a-400-0.5 S</t>
  </si>
  <si>
    <t>ТТЭ-А-5/5А класс точности 0,5S EKF</t>
  </si>
  <si>
    <t>tc-a-5-0.5 S</t>
  </si>
  <si>
    <t>ТТЭ-А-50/5А класс точности 0,5S EKF</t>
  </si>
  <si>
    <t>tc-а-50-0.5 S</t>
  </si>
  <si>
    <t>ТТЭ-А-500/5А класс точности 0,5S EKF</t>
  </si>
  <si>
    <t>tc-a-500-0.5 S</t>
  </si>
  <si>
    <t>ТТЭ-А-60/5А класс точности 0,5S EKF</t>
  </si>
  <si>
    <t>tc-а-60-0.5 S</t>
  </si>
  <si>
    <t>ТТЭ-А-600/5А класс точности 0,5S EKF</t>
  </si>
  <si>
    <t>tc-a-600-0.5 S</t>
  </si>
  <si>
    <t>ТТЭ-А-75/5А класс точности 0,5S EKF</t>
  </si>
  <si>
    <t>tc-а-75-0.5 S</t>
  </si>
  <si>
    <t>ТТЭ-А-80/5А класс точности 0,5S EKF</t>
  </si>
  <si>
    <t>tc-a-80-0.5 S</t>
  </si>
  <si>
    <t>ТТЭ-А-800/5А класс точности 0,5S EKF</t>
  </si>
  <si>
    <t>tc-a-800-0.5 S</t>
  </si>
  <si>
    <t>ТТЭ-Р 23 150/5А 0,5 2,5ВА УХЛ4 EKF</t>
  </si>
  <si>
    <t>tc-r-23-150</t>
  </si>
  <si>
    <t>ТТЭ-Р 23 250/5А 0,5 2,5ВА УХЛ4 EKF</t>
  </si>
  <si>
    <t>tc-r-23-250</t>
  </si>
  <si>
    <t>ТТЭ-Р 23 300/5А 0,5 5ВА УХЛ4 EKF</t>
  </si>
  <si>
    <t>tc-r-23-300</t>
  </si>
  <si>
    <t>ТТЭ-Р 23 400/5А 0,5 5ВА УХЛ4 EKF</t>
  </si>
  <si>
    <t>tc-r-23-400</t>
  </si>
  <si>
    <t>ТТЭ-Р 58 250/5А 0,5 2,5ВА УХЛ4 EKF</t>
  </si>
  <si>
    <t>tc-r-58-250</t>
  </si>
  <si>
    <t>ТТЭ-Р 58 300/5А 0,5 3,75ВАУХЛ4 EKF</t>
  </si>
  <si>
    <t>tc-r-58-300</t>
  </si>
  <si>
    <t>ТТЭ-Р 58 400/5А 0,5 5ВА УХЛ4 EKF</t>
  </si>
  <si>
    <t>tc-r-58-400</t>
  </si>
  <si>
    <t>ТТЭ-Р 58 500/5А 0,5 5ВА УХЛ4 EKF</t>
  </si>
  <si>
    <t>tc-r-58-500</t>
  </si>
  <si>
    <t>ТТЭ-Р 58 600/5А 0,5 5ВА УХЛ4 EKF</t>
  </si>
  <si>
    <t>tc-r-58-600</t>
  </si>
  <si>
    <t>ТТЭ-Р 812 1000/5А 0,5 7,5ВА УХЛ4 EKF</t>
  </si>
  <si>
    <t>tc-r-812-1000</t>
  </si>
  <si>
    <t>ТТЭ-Р 812 1250/5А 0,5 7,5ВА УХЛ4 EKF</t>
  </si>
  <si>
    <t>tc-r-812-1250</t>
  </si>
  <si>
    <t>ТТЭ-Р 812 1500/5А 0,5 10ВА УХЛ4 EKF</t>
  </si>
  <si>
    <t>tc-r-812-1500</t>
  </si>
  <si>
    <t>ТТЭ-Р 816 1000/5А 0,5 7,5ВА УХЛ4 EKF</t>
  </si>
  <si>
    <t>tc-r-816-1000</t>
  </si>
  <si>
    <t>ТТЭ-Р 816 1500/5А 0,5 10ВА УХЛ4 EKF</t>
  </si>
  <si>
    <t>tc-r-816-1500</t>
  </si>
  <si>
    <t>ТТЭ-Р 816 2000/5А 0,5 15ВА УХЛ4 EKF</t>
  </si>
  <si>
    <t>tc-r-816-2000</t>
  </si>
  <si>
    <t>ТТЭ-Р 816 2500/5А 0,5 20ВА УХЛ4 EKF</t>
  </si>
  <si>
    <t>tc-r-816-2500</t>
  </si>
  <si>
    <t>ТТЭ-Р 816 3000/5А 0,5 25ВА УХЛ4 EKF</t>
  </si>
  <si>
    <t>tc-r-816-3000</t>
  </si>
  <si>
    <t>ТТЭ-Р 88 1000/5А 0,5 7,5ВА УХЛ4 EKF</t>
  </si>
  <si>
    <t>tc-r-88-1000</t>
  </si>
  <si>
    <t>ТТЭ-Р 88 400/5А 0,5 3,75ВА УХЛ4 EKF</t>
  </si>
  <si>
    <t>tc-r-88-400</t>
  </si>
  <si>
    <t>ТТЭ-Р 88 500/5А 0,5 5ВА УХЛ4 EKF</t>
  </si>
  <si>
    <t>tc-r-88-500</t>
  </si>
  <si>
    <t>ТТЭ-Р 88 600/5А 0,5 5ВА УХЛ4 EKF</t>
  </si>
  <si>
    <t>tc-r-88-600</t>
  </si>
  <si>
    <t>ТТЭ-Р 88 800/5А 0,5 5ВА УХЛ4 EKF</t>
  </si>
  <si>
    <t>tc-r-88-800</t>
  </si>
  <si>
    <t>Рейка монтажная для 1 ф. счетчика СКАТ EKF</t>
  </si>
  <si>
    <t>mp-100</t>
  </si>
  <si>
    <t>СКАТ 101М/1 - 5(60) Ш Р EKF</t>
  </si>
  <si>
    <t>10103Р</t>
  </si>
  <si>
    <t>СКАТ 101М/1 - 5(60) Ш2 Р EKF</t>
  </si>
  <si>
    <t>10102Р</t>
  </si>
  <si>
    <t>СКАТ 101М/1-3 Ш Р1 5(60)А EKF</t>
  </si>
  <si>
    <t>СКАТ 101М/1-3 Ш2 Р1 5(60)A EKF</t>
  </si>
  <si>
    <t>СКАТ 101Э/1 - 5(60) Ш Р EKF</t>
  </si>
  <si>
    <t>10101Р</t>
  </si>
  <si>
    <t>СКАТ 101Э/1-3 Ш Р1 5(60)A EKF</t>
  </si>
  <si>
    <t>СКАТ 102М/1 - 5(60) Ш П EKF</t>
  </si>
  <si>
    <t>10204П</t>
  </si>
  <si>
    <t>СКАТ 102М/1-10(100) Ш П EKF</t>
  </si>
  <si>
    <t>10202П</t>
  </si>
  <si>
    <t>СКАТ 102М/1-5(60) Ш П1 EKF</t>
  </si>
  <si>
    <t>СКАТ 102Э/1 - 5(60) Ш П EKF</t>
  </si>
  <si>
    <t>10203П</t>
  </si>
  <si>
    <t>СКАТ 102Э/1-10(100) Ш П EKF</t>
  </si>
  <si>
    <t>10201П</t>
  </si>
  <si>
    <t>СКАТ 102Э/1-5(60) Ш П1 EKF</t>
  </si>
  <si>
    <t>СКАТ 105Э/1-5(60) ТОИ4 П EKF</t>
  </si>
  <si>
    <t>СКАТ 105Э/1-5(60) ШОИ4 Р EKF</t>
  </si>
  <si>
    <t>СКАТ 302М/1 - 10(100) Ш П EKF</t>
  </si>
  <si>
    <t>30202П</t>
  </si>
  <si>
    <t>СКАТ 302М/1 - 5(7,5) Т П EKF</t>
  </si>
  <si>
    <t>30206П</t>
  </si>
  <si>
    <t>СКАТ 302М/1-5(60) Ш П EKF</t>
  </si>
  <si>
    <t>СКАТ 302Э/1-10(100) Ш П EKF</t>
  </si>
  <si>
    <t>СКАТ 305Э/1-5(60) ТОИ4 EKF</t>
  </si>
  <si>
    <t>Коробка клеммная испытательная переходная ККИ1-1 EKF</t>
  </si>
  <si>
    <t>kki1-1</t>
  </si>
  <si>
    <t>AM-A721 аналоговый на панель (72х72) квадратный вырез 10А прямое подкл. EKF</t>
  </si>
  <si>
    <t>am-a721-10</t>
  </si>
  <si>
    <t>AM-A721 аналоговый на панель (72х72) квадратный вырез 50А прямое подкл. EKF</t>
  </si>
  <si>
    <t>am-a721-50</t>
  </si>
  <si>
    <t>AM-A961 аналоговый на панель (96х96) квадратный вырез 10А прямое подкл. EKF</t>
  </si>
  <si>
    <t>am-a961-10</t>
  </si>
  <si>
    <t>AM-A961 аналоговый на панель (96х96) квадратный вырез 50А прямое подкл. EKF</t>
  </si>
  <si>
    <t>am-a961-50</t>
  </si>
  <si>
    <t>АМ-A721 аналоговый на панель (72х72) квадратный вырез 1000А трансф. подкл. EKF</t>
  </si>
  <si>
    <t>am-a721-1000</t>
  </si>
  <si>
    <t>АМ-A721 аналоговый на панель (72х72) квадратный вырез 100А трансф. подкл. EKF</t>
  </si>
  <si>
    <t>am-a721-100</t>
  </si>
  <si>
    <t>АМ-A721 аналоговый на панель (72х72) квадратный вырез 1500А трансф. подкл. EKF</t>
  </si>
  <si>
    <t>am-a721-1500</t>
  </si>
  <si>
    <t>АМ-A721 аналоговый на панель (72х72) квадратный вырез 150А трансф. подкл. EKF</t>
  </si>
  <si>
    <t>am-a721-150</t>
  </si>
  <si>
    <t>АМ-A721 аналоговый на панель (72х72) квадратный вырез 2000А трансф. подкл. EKF</t>
  </si>
  <si>
    <t>am-a721-2000</t>
  </si>
  <si>
    <t>АМ-A721 аналоговый на панель (72х72) квадратный вырез 200А трансф. подкл. EKF</t>
  </si>
  <si>
    <t>am-a721-200</t>
  </si>
  <si>
    <t>АМ-A721 аналоговый на панель (72х72) квадратный вырез 300А трансф. подкл. EKF</t>
  </si>
  <si>
    <t>am-a721-300</t>
  </si>
  <si>
    <t>АМ-A721 аналоговый на панель (72х72) квадратный вырез 400А трансф. подкл. EKF</t>
  </si>
  <si>
    <t>am-a721-400</t>
  </si>
  <si>
    <t>АМ-A721 аналоговый на панель (72х72) квадратный вырез 600А трансф. подкл. EKF</t>
  </si>
  <si>
    <t>am-a721-600</t>
  </si>
  <si>
    <t>АМ-A801 аналоговый на панель (80х80) круглый вырез 1000А трансф. подкл. EKF</t>
  </si>
  <si>
    <t>am-a801-1000</t>
  </si>
  <si>
    <t>АМ-A801 аналоговый на панель (80х80) круглый вырез 100А трансф. подкл. EKF</t>
  </si>
  <si>
    <t>am-a801-100</t>
  </si>
  <si>
    <t>АМ-A801 аналоговый на панель (80х80) круглый вырез 10А прямое подключение EKF</t>
  </si>
  <si>
    <t>am-a801-10</t>
  </si>
  <si>
    <t>АМ-A801 аналоговый на панель (80х80) круглый вырез 1500А трансф. подкл. EKF</t>
  </si>
  <si>
    <t>am-a801-1500</t>
  </si>
  <si>
    <t>АМ-A801 аналоговый на панель (80х80) круглый вырез 200А трансф. подкл. EKF</t>
  </si>
  <si>
    <t>am-a801-200</t>
  </si>
  <si>
    <t>АМ-A801 аналоговый на панель (80х80) круглый вырез 300А трансф. подкл. EKF</t>
  </si>
  <si>
    <t>am-a801-300</t>
  </si>
  <si>
    <t>АМ-A801 аналоговый на панель (80х80) круглый вырез 400А трансф. подкл. EKF</t>
  </si>
  <si>
    <t>am-a801-400</t>
  </si>
  <si>
    <t>АМ-A801 аналоговый на панель (80х80) круглый вырез 50А прямое подкл. EKF</t>
  </si>
  <si>
    <t>am-a801-50</t>
  </si>
  <si>
    <t>АМ-A801 аналоговый на панель (80х80) круглый вырез 600А трансф. подкл. EKF</t>
  </si>
  <si>
    <t>am-a801-600</t>
  </si>
  <si>
    <t>АМ-A961 аналоговый на панель (96х96) квадратный вырез  200А трансф. подкл. EKF</t>
  </si>
  <si>
    <t>am-a961-200</t>
  </si>
  <si>
    <t>АМ-A961 аналоговый на панель (96х96) квадратный вырез  300А трансф. подкл. EKF</t>
  </si>
  <si>
    <t>am-a961-300</t>
  </si>
  <si>
    <t>АМ-A961 аналоговый на панель (96х96) квадратный вырез 1000А трансф. подкл. EKF</t>
  </si>
  <si>
    <t>am-a961-1000</t>
  </si>
  <si>
    <t>АМ-A961 аналоговый на панель (96х96) квадратный вырез 100А трансф. подкл. EKF</t>
  </si>
  <si>
    <t>am-a961-100</t>
  </si>
  <si>
    <t>АМ-A961 аналоговый на панель (96х96) квадратный вырез 1500А трансф. подкл. EKF</t>
  </si>
  <si>
    <t>am-a961-1500</t>
  </si>
  <si>
    <t>АМ-A961 аналоговый на панель (96х96) квадратный вырез 150А трансф. подкл. EKF</t>
  </si>
  <si>
    <t>am-a961-150</t>
  </si>
  <si>
    <t>АМ-A961 аналоговый на панель (96х96) квадратный вырез 2000А трансф. подкл. EKF</t>
  </si>
  <si>
    <t>am-a961-2000</t>
  </si>
  <si>
    <t>АМ-A961 аналоговый на панель (96х96) квадратный вырез 400А трансф. подкл. EKF</t>
  </si>
  <si>
    <t>am-a961-400</t>
  </si>
  <si>
    <t>АМ-A961 аналоговый на панель (96х96) квадратный вырез 600А трансф. подкл. EKF</t>
  </si>
  <si>
    <t>am-a961-600</t>
  </si>
  <si>
    <t>AM-DG31 цифровой на DIN однофазный</t>
  </si>
  <si>
    <t>am-dg31</t>
  </si>
  <si>
    <t>AM-DG33 цифровой на DIN трехфазный</t>
  </si>
  <si>
    <t>am-dg33</t>
  </si>
  <si>
    <t>АМ-D721 цифровой на панель (72х72) однофазный EKF</t>
  </si>
  <si>
    <t>am-d721</t>
  </si>
  <si>
    <t>АМ-D723 цифровой на панель (72х72) трехфазный EKF</t>
  </si>
  <si>
    <t>am-d723</t>
  </si>
  <si>
    <t>АМ-D961 цифровой на панель (96х96) однофазный EKF</t>
  </si>
  <si>
    <t>am-d961</t>
  </si>
  <si>
    <t>АМ-D963 цифровой на панель (96х96) трехфазный EKF</t>
  </si>
  <si>
    <t>am-d963</t>
  </si>
  <si>
    <t>VM-A721 аналоговый на панель (72х72) квадратный вырез 300В прямое подкл. EKF</t>
  </si>
  <si>
    <t>vm-a721-300</t>
  </si>
  <si>
    <t>VM-A721 аналоговый на панель (72х72) квадратный вырез 500В прямое подкл. EKF</t>
  </si>
  <si>
    <t>vm-a721-500</t>
  </si>
  <si>
    <t>VM-A801 аналоговый на панель (80х80) круглый вырез 300В прямое подкл. EKF</t>
  </si>
  <si>
    <t>vm-a801-300</t>
  </si>
  <si>
    <t>VM-A801 аналоговый на панель (80х80) круглый вырез 500В прямое подкл. EKF</t>
  </si>
  <si>
    <t>vm-a801-500</t>
  </si>
  <si>
    <t>VM-A961 аналоговый на панель (96х96) квадратный вырез 300В прямое подкл. EKF</t>
  </si>
  <si>
    <t>vm-a961-300</t>
  </si>
  <si>
    <t>VM-A961 аналоговый на панель (96х96) квадратный вырез 500В прямое подкл. EKF</t>
  </si>
  <si>
    <t>vm-a961-500</t>
  </si>
  <si>
    <t>VM-D721 цифровой на панель (72х72) однофазный EKF</t>
  </si>
  <si>
    <t>vm-d721</t>
  </si>
  <si>
    <t>VM-D723 цифровой на панель (72х72) трехфазный EKF</t>
  </si>
  <si>
    <t>vm-d723</t>
  </si>
  <si>
    <t>VM-D961 цифровой на панель (96х96) однофазный EKF</t>
  </si>
  <si>
    <t>vm-d961</t>
  </si>
  <si>
    <t>VM-D963 цифровой на панель (96х96) трехфазный EKF</t>
  </si>
  <si>
    <t>vm-d963</t>
  </si>
  <si>
    <t>VM-DG31 цифровой на DIN однофазный</t>
  </si>
  <si>
    <t>vm-dg31</t>
  </si>
  <si>
    <t>VM-DG33 цифровой на DIN трехфазный</t>
  </si>
  <si>
    <t>vm-dg33</t>
  </si>
  <si>
    <t>АМ-A721 (без шкалы) аналоговый на панель (72х72) квадратный вырез трансф. подкл. EKF</t>
  </si>
  <si>
    <t>am-a721</t>
  </si>
  <si>
    <t>Шкала сменная для A721 10/5А-1,5 EKF</t>
  </si>
  <si>
    <t>s-a721-10</t>
  </si>
  <si>
    <t>Шкала сменная для A721 100/5А-1,5 EKF</t>
  </si>
  <si>
    <t>s-a721-100</t>
  </si>
  <si>
    <t>Шкала сменная для A721 1000/5А-1,5 EKF</t>
  </si>
  <si>
    <t>s-a721-1000</t>
  </si>
  <si>
    <t>Шкала сменная для A721 15/5А-1,5 EKF</t>
  </si>
  <si>
    <t>s-a721-15</t>
  </si>
  <si>
    <t>Шкала сменная для A721 150/5А-1,5 EKF</t>
  </si>
  <si>
    <t>s-a721-150</t>
  </si>
  <si>
    <t>Шкала сменная для A721 1500/5А-1,5 EKF</t>
  </si>
  <si>
    <t>s-a721-1500</t>
  </si>
  <si>
    <t>Шкала сменная для A721 20/5А-1,5 EKF</t>
  </si>
  <si>
    <t>s-a721-20</t>
  </si>
  <si>
    <t>Шкала сменная для A721 200/5А-1,5 EKF</t>
  </si>
  <si>
    <t>s-a721-200</t>
  </si>
  <si>
    <t>Шкала сменная для A721 2000/5А-1,5 EKF</t>
  </si>
  <si>
    <t>s-a721-2000</t>
  </si>
  <si>
    <t>Шкала сменная для A721 250/5А-1,5 EKF</t>
  </si>
  <si>
    <t>s-a721-250</t>
  </si>
  <si>
    <t>Шкала сменная для A721 2500/5А-1,5 EKF</t>
  </si>
  <si>
    <t>s-a721-2500</t>
  </si>
  <si>
    <t>Шкала сменная для A721 30/5А-1,5 EKF</t>
  </si>
  <si>
    <t>s-a721-30</t>
  </si>
  <si>
    <t>Шкала сменная для A721 300/5А-1,5 EKF</t>
  </si>
  <si>
    <t>s-a721-300</t>
  </si>
  <si>
    <t>Шкала сменная для A721 3000/5А-1,5 EKF</t>
  </si>
  <si>
    <t>s-a721-3000</t>
  </si>
  <si>
    <t>Шкала сменная для A721 40/5А-1,5 EKF</t>
  </si>
  <si>
    <t>s-a721-40</t>
  </si>
  <si>
    <t>Шкала сменная для A721 400/5А-1,5 EKF</t>
  </si>
  <si>
    <t>s-a721-400</t>
  </si>
  <si>
    <t>Шкала сменная для A721 4000/5А-1,5 EKF</t>
  </si>
  <si>
    <t>s-a721-4000</t>
  </si>
  <si>
    <t>Шкала сменная для A721 5/5А-1,5 EKF</t>
  </si>
  <si>
    <t>s-a721-5</t>
  </si>
  <si>
    <t>Шкала сменная для A721 50/5А-1,5 EKF</t>
  </si>
  <si>
    <t>s-a721-50</t>
  </si>
  <si>
    <t>Шкала сменная для A721 500/5А-1,5 EKF</t>
  </si>
  <si>
    <t>s-a721-500</t>
  </si>
  <si>
    <t>Шкала сменная для A721 600/5А-1,5 EKF</t>
  </si>
  <si>
    <t>s-a721-600</t>
  </si>
  <si>
    <t>Шкала сменная для A721 75/5А-1,5 EKF</t>
  </si>
  <si>
    <t>s-a721-75</t>
  </si>
  <si>
    <t>Шкала сменная для A721 80/5А-1,5 EKF</t>
  </si>
  <si>
    <t>s-a721-80</t>
  </si>
  <si>
    <t>Шкала сменная для A721 800/5А-1,5 EKF</t>
  </si>
  <si>
    <t>s-a721-800</t>
  </si>
  <si>
    <t>Многофункциональный измерительный прибор G33H с жидкокристалическим дисплеем  на DIN-рейку</t>
  </si>
  <si>
    <t>sm-g33h</t>
  </si>
  <si>
    <t>Многофункциональный измерительный прибор SMH с жидкокристалическим дисплеем</t>
  </si>
  <si>
    <t>sm-963h</t>
  </si>
  <si>
    <t>Многофункциональный измерительный прибор SМE с светодиодным дисплеем</t>
  </si>
  <si>
    <t>sm-963e</t>
  </si>
  <si>
    <t>Амперметр AM-A961 (без шкалы) аналоговый (96х96) трансф.</t>
  </si>
  <si>
    <t>am-a961</t>
  </si>
  <si>
    <t>Шкала A961 10/5А-1,5</t>
  </si>
  <si>
    <t>s-a961-10</t>
  </si>
  <si>
    <t>Шкала A961 100/5А-1,5</t>
  </si>
  <si>
    <t>s-a961-100</t>
  </si>
  <si>
    <t>Шкала A961 1000/5А-1,5</t>
  </si>
  <si>
    <t>s-a961-1000</t>
  </si>
  <si>
    <t>Шкала A961 15/5А-1,5</t>
  </si>
  <si>
    <t>s-a961-15</t>
  </si>
  <si>
    <t>Шкала A961 150/5А-1,5</t>
  </si>
  <si>
    <t>s-a961-150</t>
  </si>
  <si>
    <t>Шкала A961 1500/5А-1,5</t>
  </si>
  <si>
    <t>s-a961-1500</t>
  </si>
  <si>
    <t>Шкала A961 20/5А-1,5</t>
  </si>
  <si>
    <t>s-a961-20</t>
  </si>
  <si>
    <t>Шкала A961 200/5А-1,5</t>
  </si>
  <si>
    <t>s-a961-200</t>
  </si>
  <si>
    <t>Шкала A961 2000/5А-1,5</t>
  </si>
  <si>
    <t>s-a961-2000</t>
  </si>
  <si>
    <t>Шкала A961 250/5А-1,5</t>
  </si>
  <si>
    <t>s-a961-250</t>
  </si>
  <si>
    <t>Шкала A961 2500/5А-1,5</t>
  </si>
  <si>
    <t>s-a961-2500</t>
  </si>
  <si>
    <t>Шкала A961 30/5А-1,5</t>
  </si>
  <si>
    <t>s-a961-30</t>
  </si>
  <si>
    <t>Шкала A961 300/5А-1,5</t>
  </si>
  <si>
    <t>s-a961-300</t>
  </si>
  <si>
    <t>Шкала A961 3000/5А-1,5</t>
  </si>
  <si>
    <t>s-a961-3000</t>
  </si>
  <si>
    <t>Шкала A961 40/5А-1,5</t>
  </si>
  <si>
    <t>s-a961-40</t>
  </si>
  <si>
    <t>Шкала A961 400/5А-1,5</t>
  </si>
  <si>
    <t>s-a961-400</t>
  </si>
  <si>
    <t>Шкала A961 4000/5А-1,5</t>
  </si>
  <si>
    <t>s-a961-4000</t>
  </si>
  <si>
    <t>Шкала A961 5/5А-1,5</t>
  </si>
  <si>
    <t>s-a961-5</t>
  </si>
  <si>
    <t>Шкала A961 50/5А-1,5</t>
  </si>
  <si>
    <t>s-a961-50</t>
  </si>
  <si>
    <t>Шкала A961 500/5А-1,5</t>
  </si>
  <si>
    <t>s-a961-500</t>
  </si>
  <si>
    <t>Шкала A961 600/5А-1,5</t>
  </si>
  <si>
    <t>s-a961-600</t>
  </si>
  <si>
    <t>Шкала A961 75/5А-1,5</t>
  </si>
  <si>
    <t>s-a961-75</t>
  </si>
  <si>
    <t>Шкала A961 80/5А-1,5</t>
  </si>
  <si>
    <t>s-a961-80</t>
  </si>
  <si>
    <t>Шкала A961 800/5А-1,5</t>
  </si>
  <si>
    <t>s-a961-800</t>
  </si>
  <si>
    <t>Блок роз.-выкл. 1-кл. 16А с/з с крышкой IP54 бел. с защ. штор. Венеция EKF</t>
  </si>
  <si>
    <t>EVRV16-050-10-540</t>
  </si>
  <si>
    <t>Блок роз.-выкл. 1-кл. 16А с/з с крышкой IP54 сер. с защ. штор. Венеция EKF</t>
  </si>
  <si>
    <t>EVRV16-050-30-540</t>
  </si>
  <si>
    <t>Блок роз.-выкл. 2-кл. 16А с/з с крышкой IP54 бел. с защ. штор. Венеция EKF</t>
  </si>
  <si>
    <t>EVRV16-052-10-540</t>
  </si>
  <si>
    <t>Блок роз.-выкл. 2-кл. 16А с/з с крышкой IP54 сер. с защ. штор. Венеция EKF</t>
  </si>
  <si>
    <t>EVRV16-052-30-540</t>
  </si>
  <si>
    <t>Венеция Выключатель 1 -клавишный 10А IP54 белый EKF</t>
  </si>
  <si>
    <t>EVV10-021-10-54</t>
  </si>
  <si>
    <t>Венеция Выключатель 1 -клавишный 10А IP54 серый EKF</t>
  </si>
  <si>
    <t>EVV10-021-30-54</t>
  </si>
  <si>
    <t>Венеция Выключатель 1 -клавишный с индикатором 10А IP54 белый EKF</t>
  </si>
  <si>
    <t>EVV10-121-10-54</t>
  </si>
  <si>
    <t>Венеция Выключатель 1 -клавишный с индикатором 10А IP54 серый EKF</t>
  </si>
  <si>
    <t>EVV10-121-30-54</t>
  </si>
  <si>
    <t>Венеция Выключатель 2-клавишный 10А IP54 белый EKF</t>
  </si>
  <si>
    <t>EVV10-023-10-54</t>
  </si>
  <si>
    <t>Венеция Выключатель 2-клавишный 10А IP54 серый EKF</t>
  </si>
  <si>
    <t>EVV10-023-30-54</t>
  </si>
  <si>
    <t>Венеция Выключатель кнопочный 10А IP54 белый EKF</t>
  </si>
  <si>
    <t>EVV10-045-10-54</t>
  </si>
  <si>
    <t>Венеция Выключатель кнопочный 10А IP54 серый EKF</t>
  </si>
  <si>
    <t>EVV10-045-30-54</t>
  </si>
  <si>
    <t>Венеция Розетка 1-местная 16А с заземлением с крышкой IP54 белый с защ. штор. EKF</t>
  </si>
  <si>
    <t>EVR16-029-10-540</t>
  </si>
  <si>
    <t>Венеция Розетка 1-местная 16А с заземлением с крышкой IP54 серый с защ. штор. EKF</t>
  </si>
  <si>
    <t>EVR16-029-30-540</t>
  </si>
  <si>
    <t>Венеция Розетка 2-местная 16А с заземлением с крышкой IP54 белый с защ. штор. EKF</t>
  </si>
  <si>
    <t>EVR16-129-10-540</t>
  </si>
  <si>
    <t>Венеция Розетка 2-местная 16А с заземлением с крышкой IP54 серый с защ. штор. EKF</t>
  </si>
  <si>
    <t>EVR16-129-30-540</t>
  </si>
  <si>
    <t>Минск Выключатель 1-клавишный ОП 10А белый EKF</t>
  </si>
  <si>
    <t>EGV10-021-10</t>
  </si>
  <si>
    <t>Минск Выключатель 2-клавишный ОП 10А белый  EKF</t>
  </si>
  <si>
    <t>EGV10-023-10</t>
  </si>
  <si>
    <t>Розетка 1-местная ОП Минск 10А без заземления белая EKF</t>
  </si>
  <si>
    <t>EGR10-022-10</t>
  </si>
  <si>
    <t>Розетка TV 1-местная ОП Минск 75Ом  5-862МГц белая EKF</t>
  </si>
  <si>
    <t>EGA00-027-10</t>
  </si>
  <si>
    <t>Выключатель 1-кл. СП, Минск, проходной 10А, белый EKF</t>
  </si>
  <si>
    <t>ERV10-025-10</t>
  </si>
  <si>
    <t>Выключатель 1-кл. СП, Минск, с индикатором 10А, белый EKF</t>
  </si>
  <si>
    <t>ERV10-121-10</t>
  </si>
  <si>
    <t>Выключатель 2-кл. СП, Минск, 10А, белый EKF</t>
  </si>
  <si>
    <t>ERV10-023-10</t>
  </si>
  <si>
    <t>Выключатель 2-кл. СП, Минск, с индикатором 10А, белый EKF</t>
  </si>
  <si>
    <t>ERV10-123-10</t>
  </si>
  <si>
    <t>Кнопка звонка  СП, Минск, 10А, белый EKF</t>
  </si>
  <si>
    <t>ERV10-026-10</t>
  </si>
  <si>
    <t>Минск Выключатель 1-кл. СП, Минск, 10А, белый EKF</t>
  </si>
  <si>
    <t>ERV10-021-10</t>
  </si>
  <si>
    <t>Розетка 1-местная СП б/з Минск 10 А, с защ. штор., белая EKF</t>
  </si>
  <si>
    <t>ERR10-022-100</t>
  </si>
  <si>
    <t>Розетка 1-местная СП с/з Минск 16А белая с защ. штор. EKF</t>
  </si>
  <si>
    <t>ERR16-028-100</t>
  </si>
  <si>
    <t>Розетка 2-местная СП с/з Минск 16А белая с защ. штор. EKF</t>
  </si>
  <si>
    <t>ERR16-128-100</t>
  </si>
  <si>
    <t>Удлинитель "Стандарт" 2 гнезда  2 метра 6А/1,3кВт без заземления ПВС 2х0,75 EKF</t>
  </si>
  <si>
    <t>UBP6-275-2-02</t>
  </si>
  <si>
    <t>Удлинитель "Стандарт" 2 гнезда  3 метра 6А/1,3кВт без заземления ПВС 2х0,75 EKF</t>
  </si>
  <si>
    <t>UBP6-275-2-03</t>
  </si>
  <si>
    <t>Удлинитель "Стандарт" 2 гнезда  5 метров 6А/1,3кВт без заземления ПВС 2х0,75 EKF</t>
  </si>
  <si>
    <t>UBP6-275-2-05</t>
  </si>
  <si>
    <t>Удлинитель "Стандарт" 2 гнезда  7 метров 6А/1,3кВт без заземления ПВС 2х0,75 EKF</t>
  </si>
  <si>
    <t>UBP6-275-2-07</t>
  </si>
  <si>
    <t>Удлинитель "Стандарт" 2 гнезда 10 метров 6А/1,3кВт без заземления ПВС 2х0,75 EKF</t>
  </si>
  <si>
    <t>UBP6-275-2-10</t>
  </si>
  <si>
    <t>Удлинитель "Стандарт" 3 гнезда  2 метра 6А/1,3кВт без заземления ПВС 2х0,75 EKF</t>
  </si>
  <si>
    <t>UBP6-275-3-02</t>
  </si>
  <si>
    <t>Удлинитель "Стандарт" 3 гнезда  3 метра 6А/1,3кВт без заземления ПВС 2х0,75 EKF</t>
  </si>
  <si>
    <t>UBP6-275-3-03</t>
  </si>
  <si>
    <t>Удлинитель "Стандарт" 3 гнезда  5 метров 6А/1,3кВт без заземления ПВС 2х0,75 EKF</t>
  </si>
  <si>
    <t>UBP6-275-3-05</t>
  </si>
  <si>
    <t>Удлинитель "Стандарт" 3 гнезда  7 метров 6А/1,3кВт без заземления ПВС 2х0,75 EKF</t>
  </si>
  <si>
    <t>UBP6-275-3-07</t>
  </si>
  <si>
    <t>Удлинитель "Стандарт" 3 гнезда 10 метров 6А/1,3кВт без заземления ПВС 2х0,75 EKF</t>
  </si>
  <si>
    <t>UBP6-275-3-10</t>
  </si>
  <si>
    <t>Удлинитель "Стандарт" 4 гнезда  2 метра 6А/1,3кВт без заземления ПВС 2х0,75 EKF</t>
  </si>
  <si>
    <t>UBP6-275-4-02</t>
  </si>
  <si>
    <t>Удлинитель "Стандарт" 4 гнезда  3 метра 6А/1,3кВт без заземления ПВС 2х0,75 EKF</t>
  </si>
  <si>
    <t>UBP6-275-4-03</t>
  </si>
  <si>
    <t>Удлинитель "Стандарт" 4 гнезда  5 метров 6А/1,3кВт без заземления ПВС 2х0,75 EKF</t>
  </si>
  <si>
    <t>UBP6-275-4-05</t>
  </si>
  <si>
    <t>Удлинитель "Стандарт" 4 гнезда  7 метров 6А/1,3кВт без заземления ПВС 2х0,75 EKF</t>
  </si>
  <si>
    <t>UBP6-275-4-07</t>
  </si>
  <si>
    <t>Удлинитель "Стандарт" 4 гнезда 10 метров 6А/1,3кВт без заземления ПВС 2х0,75 EKF</t>
  </si>
  <si>
    <t>UBP6-275-4-10</t>
  </si>
  <si>
    <t>Удлинитель "Стандарт" 2 гнезда  2 метра 10А/2,2кВт с заземлением ПВС 3х0,75 EKF</t>
  </si>
  <si>
    <t>UBP10-375-2-02</t>
  </si>
  <si>
    <t>Удлинитель "Стандарт" 2 гнезда  3 метра 10А/2,2кВт с заземлением ПВС 3х0,75 EKF</t>
  </si>
  <si>
    <t>UBP10-375-2-03</t>
  </si>
  <si>
    <t>Удлинитель "Стандарт" 2 гнезда  5 метров 10А/2,2кВт с заземлением ПВС 3х0,75 EKF</t>
  </si>
  <si>
    <t>UBP10-375-2-05</t>
  </si>
  <si>
    <t>Удлинитель "Стандарт" 2 гнезда  7 метров 10А/2,2кВт с заземлением ПВС 3х0,75 EKF</t>
  </si>
  <si>
    <t>UBP10-375-2-07</t>
  </si>
  <si>
    <t>Удлинитель "Стандарт" 2 гнезда 10 метров 10А/2,2кВт с заземлением ПВС 3х0,75 EKF</t>
  </si>
  <si>
    <t>UBP10-375-2-10</t>
  </si>
  <si>
    <t>Удлинитель "Стандарт" 3 гнезда  2 метра 10А/2,2кВт с заземлением ПВС 3х0,75 EKF</t>
  </si>
  <si>
    <t>UBP10-375-3-02</t>
  </si>
  <si>
    <t>Удлинитель "Стандарт" 3 гнезда  3 метра 10А/2,2кВт с заземлением ПВС 3х0,75 EKF</t>
  </si>
  <si>
    <t>UBP10-375-3-03</t>
  </si>
  <si>
    <t>Удлинитель "Стандарт" 3 гнезда  5 метров 10А/2,2кВт с заземлением ПВС 3х0,75 EKF</t>
  </si>
  <si>
    <t>UBP10-375-3-05</t>
  </si>
  <si>
    <t>Удлинитель "Стандарт" 3 гнезда  7 метров 10А/2,2кВт с заземлением ПВС 3х0,75 EKF</t>
  </si>
  <si>
    <t>UBP10-375-3-07</t>
  </si>
  <si>
    <t>Удлинитель "Стандарт" 3 гнезда 10 метров 10А/2,2кВт с заземлением ПВС 3х0,75 EKF</t>
  </si>
  <si>
    <t>UBP10-375-3-10</t>
  </si>
  <si>
    <t>Удлинитель "Стандарт" 4 гнезда  2 метра 10А/2,2кВт с заземлением ПВС 3х0,75 EKF</t>
  </si>
  <si>
    <t>UBP10-375-4-02</t>
  </si>
  <si>
    <t>Удлинитель "Стандарт" 4 гнезда  3 метра 10А/2,2кВт с заземлением ПВС 3х0,75 EKF</t>
  </si>
  <si>
    <t>UBP10-375-4-03</t>
  </si>
  <si>
    <t>Удлинитель "Стандарт" 4 гнезда  5 метров 10А/2,2кВт с заземлением ПВС 3х0,75 EKF</t>
  </si>
  <si>
    <t>UBP10-375-4-05</t>
  </si>
  <si>
    <t>Удлинитель "Стандарт" 4 гнезда  7 метров 10А/2,2кВт с заземлением ПВС 3х0,75 EKF</t>
  </si>
  <si>
    <t>UBP10-375-4-07</t>
  </si>
  <si>
    <t>Удлинитель "Стандарт" 4 гнезда 10 метров 10А/2,2кВт с заземлением ПВС 3х0,75 EKF</t>
  </si>
  <si>
    <t>UBP10-375-4-10</t>
  </si>
  <si>
    <t>Удлинитель "Стандарт" 3 гнезда  2 метра 10А/2,2кВт с выключателем и заземлением ПВС 3х0,75 EKF</t>
  </si>
  <si>
    <t>UBP10-375-3-02i</t>
  </si>
  <si>
    <t>Удлинитель "Стандарт" 3 гнезда  3 метра 10А/2,2кВт с выключателем и заземлением ПВС 3х0,75 EKF</t>
  </si>
  <si>
    <t>UBP10-375-3-03i</t>
  </si>
  <si>
    <t>Удлинитель "Стандарт" 3 гнезда  5 метров 10А/2,2кВт с выключателем и заземлением ПВС 3х0,75 EKF</t>
  </si>
  <si>
    <t>UBP10-375-3-05i</t>
  </si>
  <si>
    <t>Удлинитель "Стандарт" 3 гнезда  7 метров 10А/2,2кВт с выключателем и заземлением ПВС 3х0,75 EKF</t>
  </si>
  <si>
    <t>UBP10-375-3-07i</t>
  </si>
  <si>
    <t>Удлинитель "Стандарт" 3 гнезда 10 метров 10А/2,2кВт с выключателем и заземлением ПВС 3х0,75 EKF</t>
  </si>
  <si>
    <t>UBP10-375-3-10i</t>
  </si>
  <si>
    <t>Удлинитель "Стандарт" 4 гнезда  2 метра 10А/2,2кВт с выключателем и заземлением ПВС 3х0,75 EKF</t>
  </si>
  <si>
    <t>UBP10-375-4-02i</t>
  </si>
  <si>
    <t>Удлинитель "Стандарт" 4 гнезда  3 метра 10А/2,2кВт с выключателем и заземлением ПВС 3х0,75 EKF</t>
  </si>
  <si>
    <t>UBP10-375-4-03i</t>
  </si>
  <si>
    <t>Удлинитель "Стандарт" 4 гнезда  5 метров 10А/2,2кВт с выключателем и заземлением ПВС 3х0,75 EKF</t>
  </si>
  <si>
    <t>UBP10-375-4-05i</t>
  </si>
  <si>
    <t>Удлинитель "Стандарт" 4 гнезда  7 метров 10А/2,2кВт с выключателем и заземлением ПВС 3х0,75 EKF</t>
  </si>
  <si>
    <t>UBP10-375-4-07i</t>
  </si>
  <si>
    <t>Удлинитель "Стандарт" 4 гнезда 10 метров 10А/2,2кВт с выключателем и заземлением ПВС 3х0,75 EKF</t>
  </si>
  <si>
    <t>UBP10-375-4-10i</t>
  </si>
  <si>
    <t>Вилка перенос. 013 2Р+РЕ 16А 220В IP44 EKF</t>
  </si>
  <si>
    <t>ps-013-16-220</t>
  </si>
  <si>
    <t>Вилка перенос. 014 3Р+РЕ 16А 380В IP44 EKF</t>
  </si>
  <si>
    <t>ps-014-16-380</t>
  </si>
  <si>
    <t>Вилка перенос. 015 3Р+РЕ+N 16А 380В IP44 EKF</t>
  </si>
  <si>
    <t>ps-015-16-380</t>
  </si>
  <si>
    <t>Вилка перенос. 023 2Р+РЕ 32А 220В IP44 EKF</t>
  </si>
  <si>
    <t>ps-023-32-220</t>
  </si>
  <si>
    <t>Вилка перенос. 024 3Р+РЕ 32А 380В IP44 EKF</t>
  </si>
  <si>
    <t>ps-024-32-380</t>
  </si>
  <si>
    <t>Вилка перенос. 025 3Р+РЕ+N 32А 380В IP44 EKF</t>
  </si>
  <si>
    <t>ps-025-32-380</t>
  </si>
  <si>
    <t>Вилка перенос. 033 2Р+РЕ 63А 220В IP67 EKF</t>
  </si>
  <si>
    <t>ps-033-63-220</t>
  </si>
  <si>
    <t>Вилка перенос. 034 3Р+РЕ 63А 380В IP67 EKF</t>
  </si>
  <si>
    <t>ps-034-63-380</t>
  </si>
  <si>
    <t>Вилка перенос. 035 3Р+РЕ+N 63А 380В IP67 EKF</t>
  </si>
  <si>
    <t>ps-035-63-380</t>
  </si>
  <si>
    <t>Вилка перенос. 045 3Р+РЕ+N 125А 380В IP67 EKF</t>
  </si>
  <si>
    <t>ps-045-125-380</t>
  </si>
  <si>
    <t>Вилка стац. 513 2Р+РЕ 16А 220В IP44 EKF</t>
  </si>
  <si>
    <t>ps-513-16-220</t>
  </si>
  <si>
    <t>Вилка стац. 514 3Р+РЕ 16А 380В IP44 EKF</t>
  </si>
  <si>
    <t>ps-514-16-380</t>
  </si>
  <si>
    <t>Вилка стац. 515 3Р+РЕ+N 16А 380В IP44 EKF</t>
  </si>
  <si>
    <t>ps-515-16-380</t>
  </si>
  <si>
    <t>Вилка стац. 523 2Р+РЕ 32А 220В IP44 EKF</t>
  </si>
  <si>
    <t>ps-523-32-220</t>
  </si>
  <si>
    <t>Вилка стац. 524 3Р+РЕ 32А 380В IP44 EKF</t>
  </si>
  <si>
    <t>ps-524-32-380</t>
  </si>
  <si>
    <t>Вилка стац. 525 3Р+РЕ+N 32А 380В IP44 EKF</t>
  </si>
  <si>
    <t>ps-525-32-380</t>
  </si>
  <si>
    <t>Роз. стац. наруж. 113 2Р+РЕ 16А 220В IP44 EKF</t>
  </si>
  <si>
    <t>ps-113-16-220</t>
  </si>
  <si>
    <t>Роз. стац. наруж. 114 3Р+РЕ 16А 380В IP44 EKF</t>
  </si>
  <si>
    <t>ps-114-16-380</t>
  </si>
  <si>
    <t>Роз. стац. наруж. 115 3Р+РЕ+N 16А 380В IP44 EKF</t>
  </si>
  <si>
    <t>ps-115-16-380</t>
  </si>
  <si>
    <t>Роз. стац. наруж. 123 2Р+РЕ 32А 220В IP44 EKF</t>
  </si>
  <si>
    <t>ps-123-32-220</t>
  </si>
  <si>
    <t>Роз. стац. наруж. 124 3Р+РЕ 32А 380В IP44 EKF</t>
  </si>
  <si>
    <t>ps-124-32-380</t>
  </si>
  <si>
    <t>Роз. стац. наруж. 125 3Р+РЕ+N 32А 380В IP44 EKF</t>
  </si>
  <si>
    <t>ps-125-32-380</t>
  </si>
  <si>
    <t>Роз. стац. наруж. 133 2Р+РЕ 63А 220В IP67 EKF</t>
  </si>
  <si>
    <t>ps-133-63-220</t>
  </si>
  <si>
    <t>Роз. стац. наруж. 134 3Р+РЕ 63А 380В IP67 EKF</t>
  </si>
  <si>
    <t>ps-134-63-380</t>
  </si>
  <si>
    <t>Роз. стац. наруж. 135 3Р+РЕ+N 63А 380В IP67 EKF</t>
  </si>
  <si>
    <t>ps-135-63-380</t>
  </si>
  <si>
    <t>Роз. стац. наруж. 145 3Р+РЕ+N 125А 380В IP67 EKF</t>
  </si>
  <si>
    <t>ps-145-125-380</t>
  </si>
  <si>
    <t>Роз. перенос. 213 2Р+РЕ 16А 220В IP44 EKF</t>
  </si>
  <si>
    <t>ps-213-16-220</t>
  </si>
  <si>
    <t>Роз. перенос. 214 3Р+РЕ 16А 380В IP44 EKF</t>
  </si>
  <si>
    <t>ps-214-16-380</t>
  </si>
  <si>
    <t>Роз. перенос. 215 3Р+РЕ+N 16А 380В IP44 EKF</t>
  </si>
  <si>
    <t>ps-215-16-380</t>
  </si>
  <si>
    <t>Роз. перенос. 223 2Р+РЕ 32А 220В IP44 EKF</t>
  </si>
  <si>
    <t>ps-223-32-220</t>
  </si>
  <si>
    <t>Роз. перенос. 224 3Р+РЕ 32А 380В IP44 EKF</t>
  </si>
  <si>
    <t>ps-224-32-380</t>
  </si>
  <si>
    <t>Роз. перенос. 225 3Р+РЕ+N 32А 380В IP44 EKF</t>
  </si>
  <si>
    <t>ps-225-32-380</t>
  </si>
  <si>
    <t>Роз. перенос. 233 2Р+РЕ 63А 220В IP67 EKF</t>
  </si>
  <si>
    <t>ps-233-63-220</t>
  </si>
  <si>
    <t>Роз. перенос. 234 3Р+РЕ 63А 380В IP67 EKF</t>
  </si>
  <si>
    <t>ps-234-63-380</t>
  </si>
  <si>
    <t>Роз. перенос. 235 3Р+РЕ+N 63А 380В IP67 EKF</t>
  </si>
  <si>
    <t>ps-235-63-380</t>
  </si>
  <si>
    <t>Роз. 112 панельная скрытая с крышкой 2Р+PЕ 16А 220В IP44 EKF</t>
  </si>
  <si>
    <t>ps-112-16-220</t>
  </si>
  <si>
    <t>Роз. стац. внутр. 413 2Р+РЕ 16А 220В IP44 EKF</t>
  </si>
  <si>
    <t>ps-413-16-220</t>
  </si>
  <si>
    <t>Роз. стац. внутр. 414 3Р+РЕ 16А 380В IP44 EKF</t>
  </si>
  <si>
    <t>ps-414-16-380</t>
  </si>
  <si>
    <t>Роз. стац. внутр. 415 3Р+РЕ+N 16А 380В IP44 EKF</t>
  </si>
  <si>
    <t>ps-415-16-380</t>
  </si>
  <si>
    <t>Роз. стац. внутр. 423 2Р+РЕ 32А 220В IP44 EKF</t>
  </si>
  <si>
    <t>ps-423-32-220</t>
  </si>
  <si>
    <t>Роз. стац. внутр. 424 3Р+РЕ 32А 380В IP44 EKF</t>
  </si>
  <si>
    <t>ps-424-32-380</t>
  </si>
  <si>
    <t>Роз. стац. внутр. 425 3Р+РЕ+N 32А 380В IP44 EKF</t>
  </si>
  <si>
    <t>ps-425-32-380</t>
  </si>
  <si>
    <t>Роз. двухлучевая 1012 2Р+РЕ 16А 220В IP44 EKF</t>
  </si>
  <si>
    <t>ps-1012-16-220</t>
  </si>
  <si>
    <t>Роз. двухлучевая 1012-214 3Р+РЕ 16А 380В IP44 EKF</t>
  </si>
  <si>
    <t>ps-1012-214-380</t>
  </si>
  <si>
    <t>Роз. двухлучевая 1012-4h 2Р+РЕ 16А 110В IP44 EKF</t>
  </si>
  <si>
    <t>ps-1012-4h-16-110</t>
  </si>
  <si>
    <t>Роз. трехлучевая 1013 2Р+РЕ 16А 220В IP44 EKF</t>
  </si>
  <si>
    <t>ps-1013-16-220</t>
  </si>
  <si>
    <t>Роз. трехлучевая 1013-214 3Р+РЕ 16А 380В IP44 EKF</t>
  </si>
  <si>
    <t>ps-1013-214-16-380</t>
  </si>
  <si>
    <t>Роз. трехлучевая 1013-4h 2Р+РЕ 16А 110В IP44 EKF</t>
  </si>
  <si>
    <t>ps-1013-4h-16-110</t>
  </si>
  <si>
    <t>Вилка прямая каучуковая 230В 2P+PE 16A IP44 EKF</t>
  </si>
  <si>
    <t>RPS-011-16-230-44</t>
  </si>
  <si>
    <t>Вилка прямая каучуковая 380В 3P+PE 32A IP44 EKF</t>
  </si>
  <si>
    <t>RPS-021-32-380-44</t>
  </si>
  <si>
    <t>Вилка угловая каучуковая с кольцом 230В 2P+PE 16A IP44 EKF</t>
  </si>
  <si>
    <t>RPS-017-16-230-44</t>
  </si>
  <si>
    <t>Роз. двухмест. с защит. крышками каучуковая 230В 2P+PE 16A IP44 EKF</t>
  </si>
  <si>
    <t>RPS-018-16-230-44</t>
  </si>
  <si>
    <t>Роз. настен. с защит. крышкой каучуковая 230В 2P+PE 16A IP44 EKF</t>
  </si>
  <si>
    <t>RPS-014-16-230-44</t>
  </si>
  <si>
    <t>Роз. настен. с защит. крышкой каучуковая наклонная 230В 2P+PE 16A IP44 EKF</t>
  </si>
  <si>
    <t>RPS-019-16-230-44</t>
  </si>
  <si>
    <t>Роз. настен. с защит. крышкой каучуковая наклонная 380В 3P+PE 32A IP44 EKF</t>
  </si>
  <si>
    <t>RPS-023-32-380-44</t>
  </si>
  <si>
    <t>Роз. перенос. с защитной крышкой каучуковая 230В 2P+PE 16A IP44 EKF</t>
  </si>
  <si>
    <t>RPS-012-16-230-44</t>
  </si>
  <si>
    <t>Роз. перенос. с защитной крышкой каучуковая 380В 3P+PE 32A IP44 EKF</t>
  </si>
  <si>
    <t>RPS-022-32-380-44</t>
  </si>
  <si>
    <t>Роз. трехмест. с защит. крышками каучуковая 230В 2P+PE 16A IP44 EKF</t>
  </si>
  <si>
    <t>RPS-015-16-230-44</t>
  </si>
  <si>
    <t>Роз. четырехмест. с защит. крышками каучуковая 230В 2P+PE 16A IP44 EKF</t>
  </si>
  <si>
    <t>RPS-020-16-230-44</t>
  </si>
  <si>
    <t>Группа2</t>
  </si>
  <si>
    <t>Группа3</t>
  </si>
  <si>
    <t>Группа4</t>
  </si>
  <si>
    <t>01 Автоматические выключатели модульные и доп. устройства</t>
  </si>
  <si>
    <t>01.01 Выключатели автоматические AV-6 EKF AVERES</t>
  </si>
  <si>
    <t>Характеристика B</t>
  </si>
  <si>
    <t>Характеристика C</t>
  </si>
  <si>
    <t>Характеристика D</t>
  </si>
  <si>
    <t>01.02 Выключатели автоматические AV-10 EKF AVERES</t>
  </si>
  <si>
    <t>01.05 Выключатели автоматические ВА 47-63 4.5кА EKF PROxima</t>
  </si>
  <si>
    <t>01.06 Выключатели автоматические ВА 47-63 6кА EKF PROxima</t>
  </si>
  <si>
    <t>Характеристика С</t>
  </si>
  <si>
    <t>01.07 Выключатели автоматические ВА 47-100 (10кА) до 125А EKF PROxima</t>
  </si>
  <si>
    <t>01.08 Выключатели автоматические ВА 47-125 (15кА) до 125А EKF PROxima</t>
  </si>
  <si>
    <t>01.09 Выключатели автоматические ВА 47-29 (4.5кА) до 63А EKF Basic</t>
  </si>
  <si>
    <t>01.10 Дополнительные устройства на DIN-рейку EKF AVERES</t>
  </si>
  <si>
    <t>01.11 Дополнительные устройства на DIN-рейку EKF PROxima</t>
  </si>
  <si>
    <t>02 Автоматические выключатели дифференциального тока и УЗО</t>
  </si>
  <si>
    <t>02.01 Автоматические выключатели дифференциального тока DVA-6 EKF AVERES</t>
  </si>
  <si>
    <t>02.01.02 Тип АС</t>
  </si>
  <si>
    <t>02.03 Выключатели дифференциального тока DV EKF AVERES</t>
  </si>
  <si>
    <t>02.03.01 Тип А</t>
  </si>
  <si>
    <t>02.03.02 Тип АС</t>
  </si>
  <si>
    <t>02.03.04 Тип S</t>
  </si>
  <si>
    <t>02.04 Дифференциальные автоматы АД-2, АД-4 (S) EKF PROxima</t>
  </si>
  <si>
    <t>Дифференциальные автоматы серии АД-2, АД-4 с током отсечки 100мА EKF PROxima</t>
  </si>
  <si>
    <t>Дифференциальные автоматы серии АД-2, АД-4 с током отсечки 300мА EKF PROxima</t>
  </si>
  <si>
    <t>Дифференциальные автоматы серии АД-2, АД-4 с током отсечки 30мА EKF PROxima</t>
  </si>
  <si>
    <t>02.05 Дифференциальные автоматы АВДТ EKF PROxima</t>
  </si>
  <si>
    <t>Дифференциальные автоматы АВДТ-63М 10мА, 30мА электр (1 мод) EKF PROxima</t>
  </si>
  <si>
    <t>Дифференциальные автоматы серии АВДТ-63 100мА электр EKF PROxima</t>
  </si>
  <si>
    <t>Дифференциальные автоматы серии АВДТ-63 100мА эл-мех EKF PROxima</t>
  </si>
  <si>
    <t>Дифференциальные автоматы серии АВДТ-63 30мА электр EKF PROxima</t>
  </si>
  <si>
    <t>Дифференциальные автоматы серии АВДТ-63 30мА эл-мех EKF PROxima</t>
  </si>
  <si>
    <t>02.06 Дифференциальные автоматы АД-32 EKF PROxima</t>
  </si>
  <si>
    <t>Дифференциальные автоматы серии АД-32 (селективные) с током отсечки 100мА EKF PROxima</t>
  </si>
  <si>
    <t>Дифференциальные автоматы серии АД-32 (селективные) с током отсечки 300мА EKF PROxima</t>
  </si>
  <si>
    <t>Дифференциальные автоматы серии АД-32 (тип А) EKF PROxima</t>
  </si>
  <si>
    <t>Дифференциальные автоматы серии АД-32 с током отсечки 100мА EKF PROxima</t>
  </si>
  <si>
    <t>Дифференциальные автоматы серии АД-32 с током отсечки 10мА EKF PROxima</t>
  </si>
  <si>
    <t>Дифференциальные автоматы серии АД-32 с током отсечки 300мА EKF PROxima</t>
  </si>
  <si>
    <t>Дифференциальные автоматы серии АД-32 с током отсечки 30мА EKF PROxima</t>
  </si>
  <si>
    <t>02.07 Дифференциальные автоматы АД-12 EKF Basic</t>
  </si>
  <si>
    <t>02.08 Устройства защитного отключения (УЗО) ВД-100 EKF PROxima</t>
  </si>
  <si>
    <t>УЗО ВД-100 селективное электромеханическое 100мА</t>
  </si>
  <si>
    <t>УЗО ВД-100 селективное электромеханическое 300мА</t>
  </si>
  <si>
    <t>УЗО ВД-100 тип А</t>
  </si>
  <si>
    <t>УЗО ВД-100 электромеханическое 100мА</t>
  </si>
  <si>
    <t>УЗО ВД-100 электромеханическое 10мА</t>
  </si>
  <si>
    <t>УЗО ВД-100 электромеханическое 300мА</t>
  </si>
  <si>
    <t>УЗО ВД-100 электромеханическое 30мА</t>
  </si>
  <si>
    <t>02.09 Устройства защитного отключения (УЗО) ВД-40 EKF Basic</t>
  </si>
  <si>
    <t>УЗО ВД-40 электронное</t>
  </si>
  <si>
    <t>УЗО электромеханическое</t>
  </si>
  <si>
    <t>03 Устройства защиты от импульсных перенапряжений</t>
  </si>
  <si>
    <t>03.01 Устр-во защиты от импульсных перенапряжений (УЗИП) ОПВ EKF PROxima</t>
  </si>
  <si>
    <t>04 Автоматические выключатели в литом корпусе</t>
  </si>
  <si>
    <t>04.03 Выключатели автоматические ВА-99 до 1600А EKF PROxima</t>
  </si>
  <si>
    <t>04.03.01 Автоматические выключатели серии ВА-99 (под заказ)</t>
  </si>
  <si>
    <t>06 Контакторы, пускатели, реле и аксессуары к ним</t>
  </si>
  <si>
    <t>06.10 Реле промежуточные EKF PROxima</t>
  </si>
  <si>
    <t>07 Автоматизация и управление (частотники, контроллеры, АВР, релейная автоматика, КРМ)</t>
  </si>
  <si>
    <t>07.01 Преобразователи частоты EKF PROxima</t>
  </si>
  <si>
    <t>07.04 Релейная автоматика EKF PROxima</t>
  </si>
  <si>
    <t>07.04.08 Фотореле</t>
  </si>
  <si>
    <t>08 Выключатели нагрузки, рубильники, разъединители,  предохранители</t>
  </si>
  <si>
    <t>08.04 Выключатели нагрузки ВН-63, ВН-125 EKF PROxima</t>
  </si>
  <si>
    <t>Выключатели нагрузки ВН-63 EKF PROxima</t>
  </si>
  <si>
    <t>08.15 Выключатели нагрузки ВН-29 EKF Basic</t>
  </si>
  <si>
    <t>09 Кнопки, кнопочные посты, переключатели, светосигнальная арматура</t>
  </si>
  <si>
    <t>09.02 Кнопки</t>
  </si>
  <si>
    <t>Кнопка ABLFS-22 c подсветкой</t>
  </si>
  <si>
    <t>Кнопка SW2C-10D  с подсветкой</t>
  </si>
  <si>
    <t>Кнопка SW2C11</t>
  </si>
  <si>
    <t>Кнопка ВА</t>
  </si>
  <si>
    <t>Кнопки Пуск-Стоп</t>
  </si>
  <si>
    <t>09.05 Кулачковые переключатели</t>
  </si>
  <si>
    <t>09.10 Пакетные выключатели и переключатели</t>
  </si>
  <si>
    <t>10 Щиты распределительные навесные и встраиваемые</t>
  </si>
  <si>
    <t>10.01 Корпуса распределительные (ЩРн, ЩРв) IP31/IP54</t>
  </si>
  <si>
    <t>10.01.01 Корпуса распределительные (ЩРн)  Basic</t>
  </si>
  <si>
    <t>10.01.02 Корпуса распределительные (ЩРн, ЩРв)  PROxima</t>
  </si>
  <si>
    <t>10.01.03 ЩРн IP54</t>
  </si>
  <si>
    <t>11 Щиты учетно-распределительные навесные и встраиваемые</t>
  </si>
  <si>
    <t>11.02 Щиты учетно-распределительные (ЩУРн, ЩУРв) IP31</t>
  </si>
  <si>
    <t>11.02.01 ЩУРв</t>
  </si>
  <si>
    <t>11.02.02 ЩУРн</t>
  </si>
  <si>
    <t>11.03 Щиты учетные герметичные (ЩУ) IP54</t>
  </si>
  <si>
    <t>12 Щиты с монтажной панелью (автоматизации) навесные</t>
  </si>
  <si>
    <t>12.01 Корпуса с монтажной панелью (ЩМП) IP31/IP54</t>
  </si>
  <si>
    <t>12.01.01 Корпуса с монтажной панелью (ЩМП IP31) PROxima</t>
  </si>
  <si>
    <t>12.01.02 Корпуса с монтажной панелью (ЩМП IP31) Basic</t>
  </si>
  <si>
    <t>12.01.03 Корпуса с монтажной панелью (ЩМПг IP54) PROxima</t>
  </si>
  <si>
    <t>13 Щиты и устройства этажные</t>
  </si>
  <si>
    <t>13.02 Щиты этажные EKF Basic</t>
  </si>
  <si>
    <t>13.03 Корпуса УЭРМ EKF Basic NEW</t>
  </si>
  <si>
    <t>16 Элементы комплектации шкафов</t>
  </si>
  <si>
    <t>16.02 Замки для щитов и накладки</t>
  </si>
  <si>
    <t>16.04 Заглушки, поводки заземления, комплект монтажа, стекла для шкафов</t>
  </si>
  <si>
    <t>16.09 Клеммные колодки JXB</t>
  </si>
  <si>
    <t>16.09.01 Аксессуары для JXB</t>
  </si>
  <si>
    <t>16.09.02 Клеммные колодки ЕК-  JXB земля (аналог БЗН)</t>
  </si>
  <si>
    <t>16.09.03 Цвет желтый</t>
  </si>
  <si>
    <t>16.09.04 Цвет зеленый</t>
  </si>
  <si>
    <t>16.09.05 Цвет красный</t>
  </si>
  <si>
    <t>16.09.06 Цвет серый</t>
  </si>
  <si>
    <t>16.09.07 Цвет синий</t>
  </si>
  <si>
    <t>16.09.08 Специальные клеммы</t>
  </si>
  <si>
    <t>16.10 Клеммные колодки JXB-S (самозажимные)</t>
  </si>
  <si>
    <t>16.10.01 Заглушки для JXB-S</t>
  </si>
  <si>
    <t>16.10.02 Земля</t>
  </si>
  <si>
    <t>16.10.03 Перемычки для JXB-S</t>
  </si>
  <si>
    <t>16.10.04 Цвет серый</t>
  </si>
  <si>
    <t>16.10.05 Цвет синий</t>
  </si>
  <si>
    <t>16.15 Блок распределительный (КБР)</t>
  </si>
  <si>
    <t>16.16 Нулевые шины</t>
  </si>
  <si>
    <t>16.16.01 Шины никелированные (N и PE)</t>
  </si>
  <si>
    <t>16.16.02 Шины латунные (N и PE)</t>
  </si>
  <si>
    <t>16.19 Изоляторы</t>
  </si>
  <si>
    <t>16.19.03 Изоляторы шинные Мост</t>
  </si>
  <si>
    <t>16.21 Лента спиральная монтажная SWB</t>
  </si>
  <si>
    <t>16.24 Системы поддержания микроклимата</t>
  </si>
  <si>
    <t>16.24.01 Вентиляторы и решетки</t>
  </si>
  <si>
    <t>16.24.02 Обогреватели</t>
  </si>
  <si>
    <t>16.24.03 Термостаты и гигростаты</t>
  </si>
  <si>
    <t>17 Изделия для электромонтажа</t>
  </si>
  <si>
    <t>17.06 Клеммные колодки (зажим клеммный 12 секций)</t>
  </si>
  <si>
    <t>17.06.01 Клеммные колодки (полиэтилен)</t>
  </si>
  <si>
    <t>17.06.02 Клеммные колодки (полистирол)</t>
  </si>
  <si>
    <t>17.10 Термоусаживаемая трубка ТУТ</t>
  </si>
  <si>
    <t>17.10.01 ТУТ в рулонах</t>
  </si>
  <si>
    <t>17.10.02 ТУТ в отрезках по 1 м</t>
  </si>
  <si>
    <t>17.10.03 ТУТ в розничной упаковке</t>
  </si>
  <si>
    <t>17.11 Хомуты</t>
  </si>
  <si>
    <t>17.11.01 Хомуты FlexLock белые</t>
  </si>
  <si>
    <t>17.11.02 Хомуты FlexLock черные</t>
  </si>
  <si>
    <t>17.11.03 Дюбель-хомуты</t>
  </si>
  <si>
    <t>17.11.04 Хомуты с отверстиями, площадками, анкерные</t>
  </si>
  <si>
    <t>17.11.05 Хомуты белые (кабельный бандаж) Basic</t>
  </si>
  <si>
    <t>17.11.06 Хомуты черные (кабельный бандаж) Basic</t>
  </si>
  <si>
    <t>17.11.07 Хомуты FlexLock белые для DIY</t>
  </si>
  <si>
    <t>17.11.08 Хомуты FlexLock черные для DIY</t>
  </si>
  <si>
    <t>17.11.09 Наборы хомутов в банках FlexLock</t>
  </si>
  <si>
    <t>17.11.10 Хомуты FlexLock из нержавеющей стали (304)</t>
  </si>
  <si>
    <t>17.11.11 Хомуты FlexLock из нержавеющей стали (316)</t>
  </si>
  <si>
    <t>19 Трансформаторы измерительные</t>
  </si>
  <si>
    <t>19.03 Трансформаторы тока ТТЭ и ТТЭ-А класс точности 0,5 (черные, МПИ 12 лет)</t>
  </si>
  <si>
    <t>19.04 Трансформаторы тока ТТЭ и ТТЭ-А класс точности 0,5 S (черные, МПИ 12 лет)</t>
  </si>
  <si>
    <t>19.05 Трансформаторы тока ТТЭ-Р (разборные, МПИ 10 лет)</t>
  </si>
  <si>
    <t>20 Счетчики электроэнергии</t>
  </si>
  <si>
    <t>20.01 Счетчики электрической энергии СКАТ однофазные</t>
  </si>
  <si>
    <t>20.02 Счетчики электрической энергии СКАТ трехфазные</t>
  </si>
  <si>
    <t>20.03 Колодки испытательные</t>
  </si>
  <si>
    <t>20.03.01 Коробка клеммная испытательная переходная</t>
  </si>
  <si>
    <t>21 Приборы измерительные</t>
  </si>
  <si>
    <t>21.01 Амперметры аналоговые</t>
  </si>
  <si>
    <t>21.02 Амперметры цифровые</t>
  </si>
  <si>
    <t>21.03 Вольтметры аналоговые</t>
  </si>
  <si>
    <t>21.04 Вольтметры цифровые</t>
  </si>
  <si>
    <t>21.05 Амперметры аналоговые AM-A721 со сменными шкалами</t>
  </si>
  <si>
    <t>21.06 Многофункциональные измерители</t>
  </si>
  <si>
    <t>21.07 Амперметр аналоговый AM-A961 со сменными шкалами</t>
  </si>
  <si>
    <t>22 Розетки, выключатели</t>
  </si>
  <si>
    <t>22.02 Серия Венеция</t>
  </si>
  <si>
    <t>22.06 Серия Минск (открытая установка)</t>
  </si>
  <si>
    <t>22.06.01 Серия Минск (открытая установка) белый</t>
  </si>
  <si>
    <t>22.07 Серия Минск (скрытая установка)</t>
  </si>
  <si>
    <t>22.07.01 Серия Минск (скрытая установка) белый цвет</t>
  </si>
  <si>
    <t>23 Удлинители, сетевые фильтры, патроны и аксессуары</t>
  </si>
  <si>
    <t>23.08 Удлинители Стандарт</t>
  </si>
  <si>
    <t>23.01.01 Удлинители Стандарт без заземления</t>
  </si>
  <si>
    <t>23.01.02 Удлинители Стандарт с заземлением</t>
  </si>
  <si>
    <t>23.01.03 Удлинители Стандарт с выключателем и заземлением</t>
  </si>
  <si>
    <t>24 Силовые разъемы</t>
  </si>
  <si>
    <t>24.01 Разъемы силовые</t>
  </si>
  <si>
    <t>24.01.01 Вилки силовые переносные</t>
  </si>
  <si>
    <t>24.01.02 Вилки силовые стационарные</t>
  </si>
  <si>
    <t>24.01.03 Розетки силовые стационарные  наружные</t>
  </si>
  <si>
    <t>24.01.04 Розетки силовые переносные</t>
  </si>
  <si>
    <t>24.01.05 Розетки силовые стационарные  внутренние</t>
  </si>
  <si>
    <t>24.01.06 Розетки двух и трех лучевые</t>
  </si>
  <si>
    <t>24.02 Разъемы силовые каучуковые  IP44</t>
  </si>
  <si>
    <t>Текущая цена, с НДС</t>
  </si>
  <si>
    <t>Новая цена, с НДС</t>
  </si>
  <si>
    <t>%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</si>
</sst>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>
      <alignment horizontal="left"/>
    </xf>
  </cellStyleXfs>
  <cellXfs count="6">
    <xf numFmtId="0" fontId="0" fillId="0" borderId="0" xfId="0"/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10" fontId="4" fillId="0" borderId="1" xfId="1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2" xr:uid="{00000000-0005-0000-0000-000001000000}"/>
    <cellStyle name="Обычный_ЭКФ" xfId="4" xr:uid="{00000000-0005-0000-0000-000002000000}"/>
    <cellStyle name="Процентный" xfId="1" builtinId="5"/>
    <cellStyle name="Финансовый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60"/>
  <sheetViews>
    <sheetView tabSelected="1" workbookViewId="0">
      <selection activeCell="I1" sqref="I1"/>
    </sheetView>
  </sheetViews>
  <sheetFormatPr baseColWidth="10" defaultColWidth="8.83203125" defaultRowHeight="15" x14ac:dyDescent="0.2"/>
  <cols>
    <col min="1" max="1" width="91" bestFit="1" customWidth="1"/>
    <col min="2" max="2" width="21.5" bestFit="1" customWidth="1"/>
    <col min="3" max="3" width="12.6640625" bestFit="1" customWidth="1"/>
    <col min="4" max="4" width="12.5" bestFit="1" customWidth="1"/>
    <col min="5" max="5" width="13.6640625" bestFit="1" customWidth="1"/>
  </cols>
  <sheetData>
    <row r="1" spans="1:8" ht="28" x14ac:dyDescent="0.2">
      <c r="A1" s="1" t="s">
        <v>0</v>
      </c>
      <c r="B1" s="1" t="s">
        <v>1</v>
      </c>
      <c r="C1" s="2" t="s">
        <v>4676</v>
      </c>
      <c r="D1" s="2" t="s">
        <v>4677</v>
      </c>
      <c r="E1" s="2" t="s">
        <v>4678</v>
      </c>
      <c r="F1" s="2" t="s">
        <v>4494</v>
      </c>
      <c r="G1" s="2" t="s">
        <v>4495</v>
      </c>
      <c r="H1" s="2" t="s">
        <v>4496</v>
      </c>
    </row>
    <row r="2" spans="1:8" x14ac:dyDescent="0.2">
      <c r="A2" s="3" t="s">
        <v>2</v>
      </c>
      <c r="B2" s="3" t="s">
        <v>3</v>
      </c>
      <c r="C2" s="4">
        <v>612</v>
      </c>
      <c r="D2" s="4">
        <v>621.17999999999995</v>
      </c>
      <c r="E2" s="5">
        <f>D2/C2-1</f>
        <v>1.4999999999999902E-2</v>
      </c>
      <c r="F2" s="3" t="s">
        <v>4497</v>
      </c>
      <c r="G2" s="3" t="s">
        <v>4498</v>
      </c>
      <c r="H2" s="3" t="s">
        <v>4499</v>
      </c>
    </row>
    <row r="3" spans="1:8" x14ac:dyDescent="0.2">
      <c r="A3" s="3" t="s">
        <v>4</v>
      </c>
      <c r="B3" s="3" t="s">
        <v>5</v>
      </c>
      <c r="C3" s="4">
        <v>340.8</v>
      </c>
      <c r="D3" s="4">
        <v>345.91</v>
      </c>
      <c r="E3" s="5">
        <f t="shared" ref="E3:E66" si="0">D3/C3-1</f>
        <v>1.4994131455399184E-2</v>
      </c>
      <c r="F3" s="3" t="s">
        <v>4497</v>
      </c>
      <c r="G3" s="3" t="s">
        <v>4498</v>
      </c>
      <c r="H3" s="3" t="s">
        <v>4499</v>
      </c>
    </row>
    <row r="4" spans="1:8" x14ac:dyDescent="0.2">
      <c r="A4" s="3" t="s">
        <v>6</v>
      </c>
      <c r="B4" s="3" t="s">
        <v>7</v>
      </c>
      <c r="C4" s="4">
        <v>266.39999999999998</v>
      </c>
      <c r="D4" s="4">
        <v>270.39999999999998</v>
      </c>
      <c r="E4" s="5">
        <f t="shared" si="0"/>
        <v>1.501501501501501E-2</v>
      </c>
      <c r="F4" s="3" t="s">
        <v>4497</v>
      </c>
      <c r="G4" s="3" t="s">
        <v>4498</v>
      </c>
      <c r="H4" s="3" t="s">
        <v>4499</v>
      </c>
    </row>
    <row r="5" spans="1:8" x14ac:dyDescent="0.2">
      <c r="A5" s="3" t="s">
        <v>8</v>
      </c>
      <c r="B5" s="3" t="s">
        <v>9</v>
      </c>
      <c r="C5" s="4">
        <v>252</v>
      </c>
      <c r="D5" s="4">
        <v>258.3</v>
      </c>
      <c r="E5" s="5">
        <f t="shared" si="0"/>
        <v>2.5000000000000133E-2</v>
      </c>
      <c r="F5" s="3" t="s">
        <v>4497</v>
      </c>
      <c r="G5" s="3" t="s">
        <v>4498</v>
      </c>
      <c r="H5" s="3" t="s">
        <v>4499</v>
      </c>
    </row>
    <row r="6" spans="1:8" x14ac:dyDescent="0.2">
      <c r="A6" s="3" t="s">
        <v>10</v>
      </c>
      <c r="B6" s="3" t="s">
        <v>11</v>
      </c>
      <c r="C6" s="4">
        <v>312</v>
      </c>
      <c r="D6" s="4">
        <v>316.68</v>
      </c>
      <c r="E6" s="5">
        <f t="shared" si="0"/>
        <v>1.5000000000000124E-2</v>
      </c>
      <c r="F6" s="3" t="s">
        <v>4497</v>
      </c>
      <c r="G6" s="3" t="s">
        <v>4498</v>
      </c>
      <c r="H6" s="3" t="s">
        <v>4499</v>
      </c>
    </row>
    <row r="7" spans="1:8" x14ac:dyDescent="0.2">
      <c r="A7" s="3" t="s">
        <v>12</v>
      </c>
      <c r="B7" s="3" t="s">
        <v>13</v>
      </c>
      <c r="C7" s="4">
        <v>264</v>
      </c>
      <c r="D7" s="4">
        <v>270.60000000000002</v>
      </c>
      <c r="E7" s="5">
        <f t="shared" si="0"/>
        <v>2.5000000000000133E-2</v>
      </c>
      <c r="F7" s="3" t="s">
        <v>4497</v>
      </c>
      <c r="G7" s="3" t="s">
        <v>4498</v>
      </c>
      <c r="H7" s="3" t="s">
        <v>4499</v>
      </c>
    </row>
    <row r="8" spans="1:8" x14ac:dyDescent="0.2">
      <c r="A8" s="3" t="s">
        <v>14</v>
      </c>
      <c r="B8" s="3" t="s">
        <v>15</v>
      </c>
      <c r="C8" s="4">
        <v>360</v>
      </c>
      <c r="D8" s="4">
        <v>365.4</v>
      </c>
      <c r="E8" s="5">
        <f t="shared" si="0"/>
        <v>1.4999999999999902E-2</v>
      </c>
      <c r="F8" s="3" t="s">
        <v>4497</v>
      </c>
      <c r="G8" s="3" t="s">
        <v>4498</v>
      </c>
      <c r="H8" s="3" t="s">
        <v>4499</v>
      </c>
    </row>
    <row r="9" spans="1:8" x14ac:dyDescent="0.2">
      <c r="A9" s="3" t="s">
        <v>16</v>
      </c>
      <c r="B9" s="3" t="s">
        <v>17</v>
      </c>
      <c r="C9" s="4">
        <v>432</v>
      </c>
      <c r="D9" s="4">
        <v>438.48</v>
      </c>
      <c r="E9" s="5">
        <f t="shared" si="0"/>
        <v>1.5000000000000124E-2</v>
      </c>
      <c r="F9" s="3" t="s">
        <v>4497</v>
      </c>
      <c r="G9" s="3" t="s">
        <v>4498</v>
      </c>
      <c r="H9" s="3" t="s">
        <v>4499</v>
      </c>
    </row>
    <row r="10" spans="1:8" x14ac:dyDescent="0.2">
      <c r="A10" s="3" t="s">
        <v>18</v>
      </c>
      <c r="B10" s="3" t="s">
        <v>19</v>
      </c>
      <c r="C10" s="4">
        <v>627.6</v>
      </c>
      <c r="D10" s="4">
        <v>637.01</v>
      </c>
      <c r="E10" s="5">
        <f t="shared" si="0"/>
        <v>1.4993626513702951E-2</v>
      </c>
      <c r="F10" s="3" t="s">
        <v>4497</v>
      </c>
      <c r="G10" s="3" t="s">
        <v>4498</v>
      </c>
      <c r="H10" s="3" t="s">
        <v>4499</v>
      </c>
    </row>
    <row r="11" spans="1:8" x14ac:dyDescent="0.2">
      <c r="A11" s="3" t="s">
        <v>20</v>
      </c>
      <c r="B11" s="3" t="s">
        <v>21</v>
      </c>
      <c r="C11" s="4">
        <v>670.8</v>
      </c>
      <c r="D11" s="4">
        <v>680.86</v>
      </c>
      <c r="E11" s="5">
        <f t="shared" si="0"/>
        <v>1.4997018485390701E-2</v>
      </c>
      <c r="F11" s="3" t="s">
        <v>4497</v>
      </c>
      <c r="G11" s="3" t="s">
        <v>4498</v>
      </c>
      <c r="H11" s="3" t="s">
        <v>4499</v>
      </c>
    </row>
    <row r="12" spans="1:8" x14ac:dyDescent="0.2">
      <c r="A12" s="3" t="s">
        <v>22</v>
      </c>
      <c r="B12" s="3" t="s">
        <v>23</v>
      </c>
      <c r="C12" s="4">
        <v>1396.08</v>
      </c>
      <c r="D12" s="4">
        <v>1417.02</v>
      </c>
      <c r="E12" s="5">
        <f t="shared" si="0"/>
        <v>1.4999140450403958E-2</v>
      </c>
      <c r="F12" s="3" t="s">
        <v>4497</v>
      </c>
      <c r="G12" s="3" t="s">
        <v>4498</v>
      </c>
      <c r="H12" s="3" t="s">
        <v>4499</v>
      </c>
    </row>
    <row r="13" spans="1:8" x14ac:dyDescent="0.2">
      <c r="A13" s="3" t="s">
        <v>24</v>
      </c>
      <c r="B13" s="3" t="s">
        <v>25</v>
      </c>
      <c r="C13" s="4">
        <v>1285.2</v>
      </c>
      <c r="D13" s="4">
        <v>1304.48</v>
      </c>
      <c r="E13" s="5">
        <f t="shared" si="0"/>
        <v>1.5001556178026787E-2</v>
      </c>
      <c r="F13" s="3" t="s">
        <v>4497</v>
      </c>
      <c r="G13" s="3" t="s">
        <v>4498</v>
      </c>
      <c r="H13" s="3" t="s">
        <v>4499</v>
      </c>
    </row>
    <row r="14" spans="1:8" x14ac:dyDescent="0.2">
      <c r="A14" s="3" t="s">
        <v>26</v>
      </c>
      <c r="B14" s="3" t="s">
        <v>27</v>
      </c>
      <c r="C14" s="4">
        <v>715.68</v>
      </c>
      <c r="D14" s="4">
        <v>726.42</v>
      </c>
      <c r="E14" s="5">
        <f t="shared" si="0"/>
        <v>1.5006706908115452E-2</v>
      </c>
      <c r="F14" s="3" t="s">
        <v>4497</v>
      </c>
      <c r="G14" s="3" t="s">
        <v>4498</v>
      </c>
      <c r="H14" s="3" t="s">
        <v>4499</v>
      </c>
    </row>
    <row r="15" spans="1:8" x14ac:dyDescent="0.2">
      <c r="A15" s="3" t="s">
        <v>28</v>
      </c>
      <c r="B15" s="3" t="s">
        <v>29</v>
      </c>
      <c r="C15" s="4">
        <v>559.44000000000005</v>
      </c>
      <c r="D15" s="4">
        <v>567.83000000000004</v>
      </c>
      <c r="E15" s="5">
        <f t="shared" si="0"/>
        <v>1.499713999714003E-2</v>
      </c>
      <c r="F15" s="3" t="s">
        <v>4497</v>
      </c>
      <c r="G15" s="3" t="s">
        <v>4498</v>
      </c>
      <c r="H15" s="3" t="s">
        <v>4499</v>
      </c>
    </row>
    <row r="16" spans="1:8" x14ac:dyDescent="0.2">
      <c r="A16" s="3" t="s">
        <v>30</v>
      </c>
      <c r="B16" s="3" t="s">
        <v>31</v>
      </c>
      <c r="C16" s="4">
        <v>529.20000000000005</v>
      </c>
      <c r="D16" s="4">
        <v>542.42999999999995</v>
      </c>
      <c r="E16" s="5">
        <f t="shared" si="0"/>
        <v>2.4999999999999911E-2</v>
      </c>
      <c r="F16" s="3" t="s">
        <v>4497</v>
      </c>
      <c r="G16" s="3" t="s">
        <v>4498</v>
      </c>
      <c r="H16" s="3" t="s">
        <v>4499</v>
      </c>
    </row>
    <row r="17" spans="1:8" x14ac:dyDescent="0.2">
      <c r="A17" s="3" t="s">
        <v>32</v>
      </c>
      <c r="B17" s="3" t="s">
        <v>33</v>
      </c>
      <c r="C17" s="4">
        <v>655.20000000000005</v>
      </c>
      <c r="D17" s="4">
        <v>665.03</v>
      </c>
      <c r="E17" s="5">
        <f t="shared" si="0"/>
        <v>1.500305250305245E-2</v>
      </c>
      <c r="F17" s="3" t="s">
        <v>4497</v>
      </c>
      <c r="G17" s="3" t="s">
        <v>4498</v>
      </c>
      <c r="H17" s="3" t="s">
        <v>4499</v>
      </c>
    </row>
    <row r="18" spans="1:8" x14ac:dyDescent="0.2">
      <c r="A18" s="3" t="s">
        <v>34</v>
      </c>
      <c r="B18" s="3" t="s">
        <v>35</v>
      </c>
      <c r="C18" s="4">
        <v>554.4</v>
      </c>
      <c r="D18" s="4">
        <v>562.72</v>
      </c>
      <c r="E18" s="5">
        <f t="shared" si="0"/>
        <v>1.5007215007215136E-2</v>
      </c>
      <c r="F18" s="3" t="s">
        <v>4497</v>
      </c>
      <c r="G18" s="3" t="s">
        <v>4498</v>
      </c>
      <c r="H18" s="3" t="s">
        <v>4499</v>
      </c>
    </row>
    <row r="19" spans="1:8" x14ac:dyDescent="0.2">
      <c r="A19" s="3" t="s">
        <v>36</v>
      </c>
      <c r="B19" s="3" t="s">
        <v>37</v>
      </c>
      <c r="C19" s="4">
        <v>756</v>
      </c>
      <c r="D19" s="4">
        <v>767.34</v>
      </c>
      <c r="E19" s="5">
        <f t="shared" si="0"/>
        <v>1.5000000000000124E-2</v>
      </c>
      <c r="F19" s="3" t="s">
        <v>4497</v>
      </c>
      <c r="G19" s="3" t="s">
        <v>4498</v>
      </c>
      <c r="H19" s="3" t="s">
        <v>4499</v>
      </c>
    </row>
    <row r="20" spans="1:8" x14ac:dyDescent="0.2">
      <c r="A20" s="3" t="s">
        <v>38</v>
      </c>
      <c r="B20" s="3" t="s">
        <v>39</v>
      </c>
      <c r="C20" s="4">
        <v>907.2</v>
      </c>
      <c r="D20" s="4">
        <v>920.81</v>
      </c>
      <c r="E20" s="5">
        <f t="shared" si="0"/>
        <v>1.5002204585537804E-2</v>
      </c>
      <c r="F20" s="3" t="s">
        <v>4497</v>
      </c>
      <c r="G20" s="3" t="s">
        <v>4498</v>
      </c>
      <c r="H20" s="3" t="s">
        <v>4499</v>
      </c>
    </row>
    <row r="21" spans="1:8" x14ac:dyDescent="0.2">
      <c r="A21" s="3" t="s">
        <v>40</v>
      </c>
      <c r="B21" s="3" t="s">
        <v>41</v>
      </c>
      <c r="C21" s="4">
        <v>1124.6400000000001</v>
      </c>
      <c r="D21" s="4">
        <v>1141.51</v>
      </c>
      <c r="E21" s="5">
        <f t="shared" si="0"/>
        <v>1.5000355669369636E-2</v>
      </c>
      <c r="F21" s="3" t="s">
        <v>4497</v>
      </c>
      <c r="G21" s="3" t="s">
        <v>4498</v>
      </c>
      <c r="H21" s="3" t="s">
        <v>4499</v>
      </c>
    </row>
    <row r="22" spans="1:8" x14ac:dyDescent="0.2">
      <c r="A22" s="3" t="s">
        <v>42</v>
      </c>
      <c r="B22" s="3" t="s">
        <v>43</v>
      </c>
      <c r="C22" s="4">
        <v>879.12</v>
      </c>
      <c r="D22" s="4">
        <v>914.28</v>
      </c>
      <c r="E22" s="5">
        <f t="shared" si="0"/>
        <v>3.9994539994540057E-2</v>
      </c>
      <c r="F22" s="3" t="s">
        <v>4497</v>
      </c>
      <c r="G22" s="3" t="s">
        <v>4498</v>
      </c>
      <c r="H22" s="3" t="s">
        <v>4499</v>
      </c>
    </row>
    <row r="23" spans="1:8" x14ac:dyDescent="0.2">
      <c r="A23" s="3" t="s">
        <v>44</v>
      </c>
      <c r="B23" s="3" t="s">
        <v>45</v>
      </c>
      <c r="C23" s="4">
        <v>831.6</v>
      </c>
      <c r="D23" s="4">
        <v>844.07</v>
      </c>
      <c r="E23" s="5">
        <f t="shared" si="0"/>
        <v>1.4995189995190117E-2</v>
      </c>
      <c r="F23" s="3" t="s">
        <v>4497</v>
      </c>
      <c r="G23" s="3" t="s">
        <v>4498</v>
      </c>
      <c r="H23" s="3" t="s">
        <v>4499</v>
      </c>
    </row>
    <row r="24" spans="1:8" x14ac:dyDescent="0.2">
      <c r="A24" s="3" t="s">
        <v>46</v>
      </c>
      <c r="B24" s="3" t="s">
        <v>47</v>
      </c>
      <c r="C24" s="4">
        <v>871.2</v>
      </c>
      <c r="D24" s="4">
        <v>906.05</v>
      </c>
      <c r="E24" s="5">
        <f t="shared" si="0"/>
        <v>4.0002295684113731E-2</v>
      </c>
      <c r="F24" s="3" t="s">
        <v>4497</v>
      </c>
      <c r="G24" s="3" t="s">
        <v>4498</v>
      </c>
      <c r="H24" s="3" t="s">
        <v>4499</v>
      </c>
    </row>
    <row r="25" spans="1:8" x14ac:dyDescent="0.2">
      <c r="A25" s="3" t="s">
        <v>48</v>
      </c>
      <c r="B25" s="3" t="s">
        <v>49</v>
      </c>
      <c r="C25" s="4">
        <v>1225.44</v>
      </c>
      <c r="D25" s="4">
        <v>1274.46</v>
      </c>
      <c r="E25" s="5">
        <f t="shared" si="0"/>
        <v>4.0001958480219368E-2</v>
      </c>
      <c r="F25" s="3" t="s">
        <v>4497</v>
      </c>
      <c r="G25" s="3" t="s">
        <v>4498</v>
      </c>
      <c r="H25" s="3" t="s">
        <v>4499</v>
      </c>
    </row>
    <row r="26" spans="1:8" x14ac:dyDescent="0.2">
      <c r="A26" s="3" t="s">
        <v>50</v>
      </c>
      <c r="B26" s="3" t="s">
        <v>51</v>
      </c>
      <c r="C26" s="4">
        <v>1159.2</v>
      </c>
      <c r="D26" s="4">
        <v>1205.57</v>
      </c>
      <c r="E26" s="5">
        <f t="shared" si="0"/>
        <v>4.000172532781221E-2</v>
      </c>
      <c r="F26" s="3" t="s">
        <v>4497</v>
      </c>
      <c r="G26" s="3" t="s">
        <v>4498</v>
      </c>
      <c r="H26" s="3" t="s">
        <v>4499</v>
      </c>
    </row>
    <row r="27" spans="1:8" x14ac:dyDescent="0.2">
      <c r="A27" s="3" t="s">
        <v>52</v>
      </c>
      <c r="B27" s="3" t="s">
        <v>53</v>
      </c>
      <c r="C27" s="4">
        <v>1214.4000000000001</v>
      </c>
      <c r="D27" s="4">
        <v>1262.98</v>
      </c>
      <c r="E27" s="5">
        <f t="shared" si="0"/>
        <v>4.000329380764156E-2</v>
      </c>
      <c r="F27" s="3" t="s">
        <v>4497</v>
      </c>
      <c r="G27" s="3" t="s">
        <v>4498</v>
      </c>
      <c r="H27" s="3" t="s">
        <v>4499</v>
      </c>
    </row>
    <row r="28" spans="1:8" x14ac:dyDescent="0.2">
      <c r="A28" s="3" t="s">
        <v>54</v>
      </c>
      <c r="B28" s="3" t="s">
        <v>55</v>
      </c>
      <c r="C28" s="4">
        <v>554</v>
      </c>
      <c r="D28" s="4">
        <v>562.30999999999995</v>
      </c>
      <c r="E28" s="5">
        <f t="shared" si="0"/>
        <v>1.4999999999999902E-2</v>
      </c>
      <c r="F28" s="3" t="s">
        <v>4497</v>
      </c>
      <c r="G28" s="3" t="s">
        <v>4498</v>
      </c>
      <c r="H28" s="3" t="s">
        <v>4500</v>
      </c>
    </row>
    <row r="29" spans="1:8" x14ac:dyDescent="0.2">
      <c r="A29" s="3" t="s">
        <v>56</v>
      </c>
      <c r="B29" s="3" t="s">
        <v>57</v>
      </c>
      <c r="C29" s="4">
        <v>510</v>
      </c>
      <c r="D29" s="4">
        <v>517.65</v>
      </c>
      <c r="E29" s="5">
        <f t="shared" si="0"/>
        <v>1.4999999999999902E-2</v>
      </c>
      <c r="F29" s="3" t="s">
        <v>4497</v>
      </c>
      <c r="G29" s="3" t="s">
        <v>4498</v>
      </c>
      <c r="H29" s="3" t="s">
        <v>4500</v>
      </c>
    </row>
    <row r="30" spans="1:8" x14ac:dyDescent="0.2">
      <c r="A30" s="3" t="s">
        <v>58</v>
      </c>
      <c r="B30" s="3" t="s">
        <v>59</v>
      </c>
      <c r="C30" s="4">
        <v>485</v>
      </c>
      <c r="D30" s="4">
        <v>492.28</v>
      </c>
      <c r="E30" s="5">
        <f t="shared" si="0"/>
        <v>1.5010309278350453E-2</v>
      </c>
      <c r="F30" s="3" t="s">
        <v>4497</v>
      </c>
      <c r="G30" s="3" t="s">
        <v>4498</v>
      </c>
      <c r="H30" s="3" t="s">
        <v>4500</v>
      </c>
    </row>
    <row r="31" spans="1:8" x14ac:dyDescent="0.2">
      <c r="A31" s="3" t="s">
        <v>60</v>
      </c>
      <c r="B31" s="3" t="s">
        <v>61</v>
      </c>
      <c r="C31" s="4">
        <v>400</v>
      </c>
      <c r="D31" s="4">
        <v>406</v>
      </c>
      <c r="E31" s="5">
        <f t="shared" si="0"/>
        <v>1.4999999999999902E-2</v>
      </c>
      <c r="F31" s="3" t="s">
        <v>4497</v>
      </c>
      <c r="G31" s="3" t="s">
        <v>4498</v>
      </c>
      <c r="H31" s="3" t="s">
        <v>4500</v>
      </c>
    </row>
    <row r="32" spans="1:8" x14ac:dyDescent="0.2">
      <c r="A32" s="3" t="s">
        <v>62</v>
      </c>
      <c r="B32" s="3" t="s">
        <v>63</v>
      </c>
      <c r="C32" s="4">
        <v>284</v>
      </c>
      <c r="D32" s="4">
        <v>288.26</v>
      </c>
      <c r="E32" s="5">
        <f t="shared" si="0"/>
        <v>1.4999999999999902E-2</v>
      </c>
      <c r="F32" s="3" t="s">
        <v>4497</v>
      </c>
      <c r="G32" s="3" t="s">
        <v>4498</v>
      </c>
      <c r="H32" s="3" t="s">
        <v>4500</v>
      </c>
    </row>
    <row r="33" spans="1:8" x14ac:dyDescent="0.2">
      <c r="A33" s="3" t="s">
        <v>64</v>
      </c>
      <c r="B33" s="3" t="s">
        <v>65</v>
      </c>
      <c r="C33" s="4">
        <v>222</v>
      </c>
      <c r="D33" s="4">
        <v>233.1</v>
      </c>
      <c r="E33" s="5">
        <f t="shared" si="0"/>
        <v>5.0000000000000044E-2</v>
      </c>
      <c r="F33" s="3" t="s">
        <v>4497</v>
      </c>
      <c r="G33" s="3" t="s">
        <v>4498</v>
      </c>
      <c r="H33" s="3" t="s">
        <v>4500</v>
      </c>
    </row>
    <row r="34" spans="1:8" x14ac:dyDescent="0.2">
      <c r="A34" s="3" t="s">
        <v>66</v>
      </c>
      <c r="B34" s="3" t="s">
        <v>67</v>
      </c>
      <c r="C34" s="4">
        <v>210</v>
      </c>
      <c r="D34" s="4">
        <v>222.6</v>
      </c>
      <c r="E34" s="5">
        <f t="shared" si="0"/>
        <v>6.0000000000000053E-2</v>
      </c>
      <c r="F34" s="3" t="s">
        <v>4497</v>
      </c>
      <c r="G34" s="3" t="s">
        <v>4498</v>
      </c>
      <c r="H34" s="3" t="s">
        <v>4500</v>
      </c>
    </row>
    <row r="35" spans="1:8" x14ac:dyDescent="0.2">
      <c r="A35" s="3" t="s">
        <v>68</v>
      </c>
      <c r="B35" s="3" t="s">
        <v>69</v>
      </c>
      <c r="C35" s="4">
        <v>260</v>
      </c>
      <c r="D35" s="4">
        <v>266.5</v>
      </c>
      <c r="E35" s="5">
        <f t="shared" si="0"/>
        <v>2.4999999999999911E-2</v>
      </c>
      <c r="F35" s="3" t="s">
        <v>4497</v>
      </c>
      <c r="G35" s="3" t="s">
        <v>4498</v>
      </c>
      <c r="H35" s="3" t="s">
        <v>4500</v>
      </c>
    </row>
    <row r="36" spans="1:8" x14ac:dyDescent="0.2">
      <c r="A36" s="3" t="s">
        <v>70</v>
      </c>
      <c r="B36" s="3" t="s">
        <v>71</v>
      </c>
      <c r="C36" s="4">
        <v>220</v>
      </c>
      <c r="D36" s="4">
        <v>235.4</v>
      </c>
      <c r="E36" s="5">
        <f t="shared" si="0"/>
        <v>7.0000000000000062E-2</v>
      </c>
      <c r="F36" s="3" t="s">
        <v>4497</v>
      </c>
      <c r="G36" s="3" t="s">
        <v>4498</v>
      </c>
      <c r="H36" s="3" t="s">
        <v>4500</v>
      </c>
    </row>
    <row r="37" spans="1:8" x14ac:dyDescent="0.2">
      <c r="A37" s="3" t="s">
        <v>72</v>
      </c>
      <c r="B37" s="3" t="s">
        <v>73</v>
      </c>
      <c r="C37" s="4">
        <v>300</v>
      </c>
      <c r="D37" s="4">
        <v>304.5</v>
      </c>
      <c r="E37" s="5">
        <f t="shared" si="0"/>
        <v>1.4999999999999902E-2</v>
      </c>
      <c r="F37" s="3" t="s">
        <v>4497</v>
      </c>
      <c r="G37" s="3" t="s">
        <v>4498</v>
      </c>
      <c r="H37" s="3" t="s">
        <v>4500</v>
      </c>
    </row>
    <row r="38" spans="1:8" x14ac:dyDescent="0.2">
      <c r="A38" s="3" t="s">
        <v>74</v>
      </c>
      <c r="B38" s="3" t="s">
        <v>75</v>
      </c>
      <c r="C38" s="4">
        <v>360</v>
      </c>
      <c r="D38" s="4">
        <v>365.4</v>
      </c>
      <c r="E38" s="5">
        <f t="shared" si="0"/>
        <v>1.4999999999999902E-2</v>
      </c>
      <c r="F38" s="3" t="s">
        <v>4497</v>
      </c>
      <c r="G38" s="3" t="s">
        <v>4498</v>
      </c>
      <c r="H38" s="3" t="s">
        <v>4500</v>
      </c>
    </row>
    <row r="39" spans="1:8" x14ac:dyDescent="0.2">
      <c r="A39" s="3" t="s">
        <v>76</v>
      </c>
      <c r="B39" s="3" t="s">
        <v>77</v>
      </c>
      <c r="C39" s="4">
        <v>523</v>
      </c>
      <c r="D39" s="4">
        <v>530.85</v>
      </c>
      <c r="E39" s="5">
        <f t="shared" si="0"/>
        <v>1.5009560229445551E-2</v>
      </c>
      <c r="F39" s="3" t="s">
        <v>4497</v>
      </c>
      <c r="G39" s="3" t="s">
        <v>4498</v>
      </c>
      <c r="H39" s="3" t="s">
        <v>4500</v>
      </c>
    </row>
    <row r="40" spans="1:8" x14ac:dyDescent="0.2">
      <c r="A40" s="3" t="s">
        <v>78</v>
      </c>
      <c r="B40" s="3" t="s">
        <v>79</v>
      </c>
      <c r="C40" s="4">
        <v>559</v>
      </c>
      <c r="D40" s="4">
        <v>567.39</v>
      </c>
      <c r="E40" s="5">
        <f t="shared" si="0"/>
        <v>1.5008944543828173E-2</v>
      </c>
      <c r="F40" s="3" t="s">
        <v>4497</v>
      </c>
      <c r="G40" s="3" t="s">
        <v>4498</v>
      </c>
      <c r="H40" s="3" t="s">
        <v>4500</v>
      </c>
    </row>
    <row r="41" spans="1:8" x14ac:dyDescent="0.2">
      <c r="A41" s="3" t="s">
        <v>80</v>
      </c>
      <c r="B41" s="3" t="s">
        <v>81</v>
      </c>
      <c r="C41" s="4">
        <v>1163.4000000000001</v>
      </c>
      <c r="D41" s="4">
        <v>1180.8499999999999</v>
      </c>
      <c r="E41" s="5">
        <f t="shared" si="0"/>
        <v>1.4999140450403736E-2</v>
      </c>
      <c r="F41" s="3" t="s">
        <v>4497</v>
      </c>
      <c r="G41" s="3" t="s">
        <v>4498</v>
      </c>
      <c r="H41" s="3" t="s">
        <v>4500</v>
      </c>
    </row>
    <row r="42" spans="1:8" x14ac:dyDescent="0.2">
      <c r="A42" s="3" t="s">
        <v>82</v>
      </c>
      <c r="B42" s="3" t="s">
        <v>83</v>
      </c>
      <c r="C42" s="4">
        <v>1071</v>
      </c>
      <c r="D42" s="4">
        <v>1087.07</v>
      </c>
      <c r="E42" s="5">
        <f t="shared" si="0"/>
        <v>1.5004668534080334E-2</v>
      </c>
      <c r="F42" s="3" t="s">
        <v>4497</v>
      </c>
      <c r="G42" s="3" t="s">
        <v>4498</v>
      </c>
      <c r="H42" s="3" t="s">
        <v>4500</v>
      </c>
    </row>
    <row r="43" spans="1:8" x14ac:dyDescent="0.2">
      <c r="A43" s="3" t="s">
        <v>84</v>
      </c>
      <c r="B43" s="3" t="s">
        <v>85</v>
      </c>
      <c r="C43" s="4">
        <v>1018.5</v>
      </c>
      <c r="D43" s="4">
        <v>1033.78</v>
      </c>
      <c r="E43" s="5">
        <f t="shared" si="0"/>
        <v>1.5002454590083536E-2</v>
      </c>
      <c r="F43" s="3" t="s">
        <v>4497</v>
      </c>
      <c r="G43" s="3" t="s">
        <v>4498</v>
      </c>
      <c r="H43" s="3" t="s">
        <v>4500</v>
      </c>
    </row>
    <row r="44" spans="1:8" x14ac:dyDescent="0.2">
      <c r="A44" s="3" t="s">
        <v>86</v>
      </c>
      <c r="B44" s="3" t="s">
        <v>87</v>
      </c>
      <c r="C44" s="4">
        <v>840</v>
      </c>
      <c r="D44" s="4">
        <v>852.6</v>
      </c>
      <c r="E44" s="5">
        <f t="shared" si="0"/>
        <v>1.5000000000000124E-2</v>
      </c>
      <c r="F44" s="3" t="s">
        <v>4497</v>
      </c>
      <c r="G44" s="3" t="s">
        <v>4498</v>
      </c>
      <c r="H44" s="3" t="s">
        <v>4500</v>
      </c>
    </row>
    <row r="45" spans="1:8" x14ac:dyDescent="0.2">
      <c r="A45" s="3" t="s">
        <v>88</v>
      </c>
      <c r="B45" s="3" t="s">
        <v>89</v>
      </c>
      <c r="C45" s="4">
        <v>596.4</v>
      </c>
      <c r="D45" s="4">
        <v>605.35</v>
      </c>
      <c r="E45" s="5">
        <f t="shared" si="0"/>
        <v>1.5006706908115452E-2</v>
      </c>
      <c r="F45" s="3" t="s">
        <v>4497</v>
      </c>
      <c r="G45" s="3" t="s">
        <v>4498</v>
      </c>
      <c r="H45" s="3" t="s">
        <v>4500</v>
      </c>
    </row>
    <row r="46" spans="1:8" x14ac:dyDescent="0.2">
      <c r="A46" s="3" t="s">
        <v>90</v>
      </c>
      <c r="B46" s="3" t="s">
        <v>91</v>
      </c>
      <c r="C46" s="4">
        <v>466.2</v>
      </c>
      <c r="D46" s="4">
        <v>489.51</v>
      </c>
      <c r="E46" s="5">
        <f t="shared" si="0"/>
        <v>5.0000000000000044E-2</v>
      </c>
      <c r="F46" s="3" t="s">
        <v>4497</v>
      </c>
      <c r="G46" s="3" t="s">
        <v>4498</v>
      </c>
      <c r="H46" s="3" t="s">
        <v>4500</v>
      </c>
    </row>
    <row r="47" spans="1:8" x14ac:dyDescent="0.2">
      <c r="A47" s="3" t="s">
        <v>92</v>
      </c>
      <c r="B47" s="3" t="s">
        <v>93</v>
      </c>
      <c r="C47" s="4">
        <v>441</v>
      </c>
      <c r="D47" s="4">
        <v>463.05</v>
      </c>
      <c r="E47" s="5">
        <f t="shared" si="0"/>
        <v>5.0000000000000044E-2</v>
      </c>
      <c r="F47" s="3" t="s">
        <v>4497</v>
      </c>
      <c r="G47" s="3" t="s">
        <v>4498</v>
      </c>
      <c r="H47" s="3" t="s">
        <v>4500</v>
      </c>
    </row>
    <row r="48" spans="1:8" x14ac:dyDescent="0.2">
      <c r="A48" s="3" t="s">
        <v>94</v>
      </c>
      <c r="B48" s="3" t="s">
        <v>95</v>
      </c>
      <c r="C48" s="4">
        <v>546</v>
      </c>
      <c r="D48" s="4">
        <v>554.19000000000005</v>
      </c>
      <c r="E48" s="5">
        <f t="shared" si="0"/>
        <v>1.5000000000000124E-2</v>
      </c>
      <c r="F48" s="3" t="s">
        <v>4497</v>
      </c>
      <c r="G48" s="3" t="s">
        <v>4498</v>
      </c>
      <c r="H48" s="3" t="s">
        <v>4500</v>
      </c>
    </row>
    <row r="49" spans="1:8" x14ac:dyDescent="0.2">
      <c r="A49" s="3" t="s">
        <v>96</v>
      </c>
      <c r="B49" s="3" t="s">
        <v>97</v>
      </c>
      <c r="C49" s="4">
        <v>462</v>
      </c>
      <c r="D49" s="4">
        <v>485.1</v>
      </c>
      <c r="E49" s="5">
        <f t="shared" si="0"/>
        <v>5.0000000000000044E-2</v>
      </c>
      <c r="F49" s="3" t="s">
        <v>4497</v>
      </c>
      <c r="G49" s="3" t="s">
        <v>4498</v>
      </c>
      <c r="H49" s="3" t="s">
        <v>4500</v>
      </c>
    </row>
    <row r="50" spans="1:8" x14ac:dyDescent="0.2">
      <c r="A50" s="3" t="s">
        <v>98</v>
      </c>
      <c r="B50" s="3" t="s">
        <v>99</v>
      </c>
      <c r="C50" s="4">
        <v>630</v>
      </c>
      <c r="D50" s="4">
        <v>639.45000000000005</v>
      </c>
      <c r="E50" s="5">
        <f t="shared" si="0"/>
        <v>1.5000000000000124E-2</v>
      </c>
      <c r="F50" s="3" t="s">
        <v>4497</v>
      </c>
      <c r="G50" s="3" t="s">
        <v>4498</v>
      </c>
      <c r="H50" s="3" t="s">
        <v>4500</v>
      </c>
    </row>
    <row r="51" spans="1:8" x14ac:dyDescent="0.2">
      <c r="A51" s="3" t="s">
        <v>100</v>
      </c>
      <c r="B51" s="3" t="s">
        <v>101</v>
      </c>
      <c r="C51" s="4">
        <v>756</v>
      </c>
      <c r="D51" s="4">
        <v>767.34</v>
      </c>
      <c r="E51" s="5">
        <f t="shared" si="0"/>
        <v>1.5000000000000124E-2</v>
      </c>
      <c r="F51" s="3" t="s">
        <v>4497</v>
      </c>
      <c r="G51" s="3" t="s">
        <v>4498</v>
      </c>
      <c r="H51" s="3" t="s">
        <v>4500</v>
      </c>
    </row>
    <row r="52" spans="1:8" x14ac:dyDescent="0.2">
      <c r="A52" s="3" t="s">
        <v>102</v>
      </c>
      <c r="B52" s="3" t="s">
        <v>103</v>
      </c>
      <c r="C52" s="4">
        <v>1098.3</v>
      </c>
      <c r="D52" s="4">
        <v>1114.77</v>
      </c>
      <c r="E52" s="5">
        <f t="shared" si="0"/>
        <v>1.4995902758809132E-2</v>
      </c>
      <c r="F52" s="3" t="s">
        <v>4497</v>
      </c>
      <c r="G52" s="3" t="s">
        <v>4498</v>
      </c>
      <c r="H52" s="3" t="s">
        <v>4500</v>
      </c>
    </row>
    <row r="53" spans="1:8" x14ac:dyDescent="0.2">
      <c r="A53" s="3" t="s">
        <v>104</v>
      </c>
      <c r="B53" s="3" t="s">
        <v>105</v>
      </c>
      <c r="C53" s="4">
        <v>1173.9000000000001</v>
      </c>
      <c r="D53" s="4">
        <v>1191.51</v>
      </c>
      <c r="E53" s="5">
        <f t="shared" si="0"/>
        <v>1.5001277791975465E-2</v>
      </c>
      <c r="F53" s="3" t="s">
        <v>4497</v>
      </c>
      <c r="G53" s="3" t="s">
        <v>4498</v>
      </c>
      <c r="H53" s="3" t="s">
        <v>4500</v>
      </c>
    </row>
    <row r="54" spans="1:8" x14ac:dyDescent="0.2">
      <c r="A54" s="3" t="s">
        <v>106</v>
      </c>
      <c r="B54" s="3" t="s">
        <v>107</v>
      </c>
      <c r="C54" s="4">
        <v>1828.2</v>
      </c>
      <c r="D54" s="4">
        <v>1855.62</v>
      </c>
      <c r="E54" s="5">
        <f t="shared" si="0"/>
        <v>1.4998359041680231E-2</v>
      </c>
      <c r="F54" s="3" t="s">
        <v>4497</v>
      </c>
      <c r="G54" s="3" t="s">
        <v>4498</v>
      </c>
      <c r="H54" s="3" t="s">
        <v>4500</v>
      </c>
    </row>
    <row r="55" spans="1:8" x14ac:dyDescent="0.2">
      <c r="A55" s="3" t="s">
        <v>108</v>
      </c>
      <c r="B55" s="3" t="s">
        <v>109</v>
      </c>
      <c r="C55" s="4">
        <v>1683</v>
      </c>
      <c r="D55" s="4">
        <v>1708.25</v>
      </c>
      <c r="E55" s="5">
        <f t="shared" si="0"/>
        <v>1.5002970885323874E-2</v>
      </c>
      <c r="F55" s="3" t="s">
        <v>4497</v>
      </c>
      <c r="G55" s="3" t="s">
        <v>4498</v>
      </c>
      <c r="H55" s="3" t="s">
        <v>4500</v>
      </c>
    </row>
    <row r="56" spans="1:8" x14ac:dyDescent="0.2">
      <c r="A56" s="3" t="s">
        <v>110</v>
      </c>
      <c r="B56" s="3" t="s">
        <v>111</v>
      </c>
      <c r="C56" s="4">
        <v>1600.5</v>
      </c>
      <c r="D56" s="4">
        <v>1624.51</v>
      </c>
      <c r="E56" s="5">
        <f t="shared" si="0"/>
        <v>1.5001562011871306E-2</v>
      </c>
      <c r="F56" s="3" t="s">
        <v>4497</v>
      </c>
      <c r="G56" s="3" t="s">
        <v>4498</v>
      </c>
      <c r="H56" s="3" t="s">
        <v>4500</v>
      </c>
    </row>
    <row r="57" spans="1:8" x14ac:dyDescent="0.2">
      <c r="A57" s="3" t="s">
        <v>112</v>
      </c>
      <c r="B57" s="3" t="s">
        <v>113</v>
      </c>
      <c r="C57" s="4">
        <v>1320</v>
      </c>
      <c r="D57" s="4">
        <v>1339.8</v>
      </c>
      <c r="E57" s="5">
        <f t="shared" si="0"/>
        <v>1.4999999999999902E-2</v>
      </c>
      <c r="F57" s="3" t="s">
        <v>4497</v>
      </c>
      <c r="G57" s="3" t="s">
        <v>4498</v>
      </c>
      <c r="H57" s="3" t="s">
        <v>4500</v>
      </c>
    </row>
    <row r="58" spans="1:8" x14ac:dyDescent="0.2">
      <c r="A58" s="3" t="s">
        <v>114</v>
      </c>
      <c r="B58" s="3" t="s">
        <v>115</v>
      </c>
      <c r="C58" s="4">
        <v>937.2</v>
      </c>
      <c r="D58" s="4">
        <v>951.26</v>
      </c>
      <c r="E58" s="5">
        <f t="shared" si="0"/>
        <v>1.5002134016218527E-2</v>
      </c>
      <c r="F58" s="3" t="s">
        <v>4497</v>
      </c>
      <c r="G58" s="3" t="s">
        <v>4498</v>
      </c>
      <c r="H58" s="3" t="s">
        <v>4500</v>
      </c>
    </row>
    <row r="59" spans="1:8" x14ac:dyDescent="0.2">
      <c r="A59" s="3" t="s">
        <v>116</v>
      </c>
      <c r="B59" s="3" t="s">
        <v>117</v>
      </c>
      <c r="C59" s="4">
        <v>732.6</v>
      </c>
      <c r="D59" s="4">
        <v>769.23</v>
      </c>
      <c r="E59" s="5">
        <f t="shared" si="0"/>
        <v>5.0000000000000044E-2</v>
      </c>
      <c r="F59" s="3" t="s">
        <v>4497</v>
      </c>
      <c r="G59" s="3" t="s">
        <v>4498</v>
      </c>
      <c r="H59" s="3" t="s">
        <v>4500</v>
      </c>
    </row>
    <row r="60" spans="1:8" x14ac:dyDescent="0.2">
      <c r="A60" s="3" t="s">
        <v>118</v>
      </c>
      <c r="B60" s="3" t="s">
        <v>119</v>
      </c>
      <c r="C60" s="4">
        <v>693</v>
      </c>
      <c r="D60" s="4">
        <v>727.65</v>
      </c>
      <c r="E60" s="5">
        <f t="shared" si="0"/>
        <v>5.0000000000000044E-2</v>
      </c>
      <c r="F60" s="3" t="s">
        <v>4497</v>
      </c>
      <c r="G60" s="3" t="s">
        <v>4498</v>
      </c>
      <c r="H60" s="3" t="s">
        <v>4500</v>
      </c>
    </row>
    <row r="61" spans="1:8" x14ac:dyDescent="0.2">
      <c r="A61" s="3" t="s">
        <v>120</v>
      </c>
      <c r="B61" s="3" t="s">
        <v>121</v>
      </c>
      <c r="C61" s="4">
        <v>858</v>
      </c>
      <c r="D61" s="4">
        <v>870.87</v>
      </c>
      <c r="E61" s="5">
        <f t="shared" si="0"/>
        <v>1.4999999999999902E-2</v>
      </c>
      <c r="F61" s="3" t="s">
        <v>4497</v>
      </c>
      <c r="G61" s="3" t="s">
        <v>4498</v>
      </c>
      <c r="H61" s="3" t="s">
        <v>4500</v>
      </c>
    </row>
    <row r="62" spans="1:8" x14ac:dyDescent="0.2">
      <c r="A62" s="3" t="s">
        <v>122</v>
      </c>
      <c r="B62" s="3" t="s">
        <v>123</v>
      </c>
      <c r="C62" s="4">
        <v>726</v>
      </c>
      <c r="D62" s="4">
        <v>762.3</v>
      </c>
      <c r="E62" s="5">
        <f t="shared" si="0"/>
        <v>5.0000000000000044E-2</v>
      </c>
      <c r="F62" s="3" t="s">
        <v>4497</v>
      </c>
      <c r="G62" s="3" t="s">
        <v>4498</v>
      </c>
      <c r="H62" s="3" t="s">
        <v>4500</v>
      </c>
    </row>
    <row r="63" spans="1:8" x14ac:dyDescent="0.2">
      <c r="A63" s="3" t="s">
        <v>124</v>
      </c>
      <c r="B63" s="3" t="s">
        <v>125</v>
      </c>
      <c r="C63" s="4">
        <v>990</v>
      </c>
      <c r="D63" s="4">
        <v>1004.85</v>
      </c>
      <c r="E63" s="5">
        <f t="shared" si="0"/>
        <v>1.5000000000000124E-2</v>
      </c>
      <c r="F63" s="3" t="s">
        <v>4497</v>
      </c>
      <c r="G63" s="3" t="s">
        <v>4498</v>
      </c>
      <c r="H63" s="3" t="s">
        <v>4500</v>
      </c>
    </row>
    <row r="64" spans="1:8" x14ac:dyDescent="0.2">
      <c r="A64" s="3" t="s">
        <v>126</v>
      </c>
      <c r="B64" s="3" t="s">
        <v>127</v>
      </c>
      <c r="C64" s="4">
        <v>1188</v>
      </c>
      <c r="D64" s="4">
        <v>1205.82</v>
      </c>
      <c r="E64" s="5">
        <f t="shared" si="0"/>
        <v>1.4999999999999902E-2</v>
      </c>
      <c r="F64" s="3" t="s">
        <v>4497</v>
      </c>
      <c r="G64" s="3" t="s">
        <v>4498</v>
      </c>
      <c r="H64" s="3" t="s">
        <v>4500</v>
      </c>
    </row>
    <row r="65" spans="1:8" x14ac:dyDescent="0.2">
      <c r="A65" s="3" t="s">
        <v>128</v>
      </c>
      <c r="B65" s="3" t="s">
        <v>129</v>
      </c>
      <c r="C65" s="4">
        <v>1725.9</v>
      </c>
      <c r="D65" s="4">
        <v>1751.79</v>
      </c>
      <c r="E65" s="5">
        <f t="shared" si="0"/>
        <v>1.5000869111767789E-2</v>
      </c>
      <c r="F65" s="3" t="s">
        <v>4497</v>
      </c>
      <c r="G65" s="3" t="s">
        <v>4498</v>
      </c>
      <c r="H65" s="3" t="s">
        <v>4500</v>
      </c>
    </row>
    <row r="66" spans="1:8" x14ac:dyDescent="0.2">
      <c r="A66" s="3" t="s">
        <v>130</v>
      </c>
      <c r="B66" s="3" t="s">
        <v>131</v>
      </c>
      <c r="C66" s="4">
        <v>1844.7</v>
      </c>
      <c r="D66" s="4">
        <v>1872.37</v>
      </c>
      <c r="E66" s="5">
        <f t="shared" si="0"/>
        <v>1.4999728953217328E-2</v>
      </c>
      <c r="F66" s="3" t="s">
        <v>4497</v>
      </c>
      <c r="G66" s="3" t="s">
        <v>4498</v>
      </c>
      <c r="H66" s="3" t="s">
        <v>4500</v>
      </c>
    </row>
    <row r="67" spans="1:8" x14ac:dyDescent="0.2">
      <c r="A67" s="3" t="s">
        <v>132</v>
      </c>
      <c r="B67" s="3" t="s">
        <v>133</v>
      </c>
      <c r="C67" s="4">
        <v>1306.4000000000001</v>
      </c>
      <c r="D67" s="4">
        <v>1358.66</v>
      </c>
      <c r="E67" s="5">
        <f t="shared" ref="E67:E130" si="1">D67/C67-1</f>
        <v>4.000306184935698E-2</v>
      </c>
      <c r="F67" s="3" t="s">
        <v>4497</v>
      </c>
      <c r="G67" s="3" t="s">
        <v>4498</v>
      </c>
      <c r="H67" s="3" t="s">
        <v>4500</v>
      </c>
    </row>
    <row r="68" spans="1:8" x14ac:dyDescent="0.2">
      <c r="A68" s="3" t="s">
        <v>134</v>
      </c>
      <c r="B68" s="3" t="s">
        <v>135</v>
      </c>
      <c r="C68" s="4">
        <v>1021.2</v>
      </c>
      <c r="D68" s="4">
        <v>1062.05</v>
      </c>
      <c r="E68" s="5">
        <f t="shared" si="1"/>
        <v>4.0001958480219368E-2</v>
      </c>
      <c r="F68" s="3" t="s">
        <v>4497</v>
      </c>
      <c r="G68" s="3" t="s">
        <v>4498</v>
      </c>
      <c r="H68" s="3" t="s">
        <v>4500</v>
      </c>
    </row>
    <row r="69" spans="1:8" x14ac:dyDescent="0.2">
      <c r="A69" s="3" t="s">
        <v>136</v>
      </c>
      <c r="B69" s="3" t="s">
        <v>137</v>
      </c>
      <c r="C69" s="4">
        <v>965.99</v>
      </c>
      <c r="D69" s="4">
        <v>1014.29</v>
      </c>
      <c r="E69" s="5">
        <f t="shared" si="1"/>
        <v>5.0000517603701944E-2</v>
      </c>
      <c r="F69" s="3" t="s">
        <v>4497</v>
      </c>
      <c r="G69" s="3" t="s">
        <v>4498</v>
      </c>
      <c r="H69" s="3" t="s">
        <v>4500</v>
      </c>
    </row>
    <row r="70" spans="1:8" x14ac:dyDescent="0.2">
      <c r="A70" s="3" t="s">
        <v>138</v>
      </c>
      <c r="B70" s="3" t="s">
        <v>139</v>
      </c>
      <c r="C70" s="4">
        <v>1196</v>
      </c>
      <c r="D70" s="4">
        <v>1243.8399999999999</v>
      </c>
      <c r="E70" s="5">
        <f t="shared" si="1"/>
        <v>4.0000000000000036E-2</v>
      </c>
      <c r="F70" s="3" t="s">
        <v>4497</v>
      </c>
      <c r="G70" s="3" t="s">
        <v>4498</v>
      </c>
      <c r="H70" s="3" t="s">
        <v>4500</v>
      </c>
    </row>
    <row r="71" spans="1:8" x14ac:dyDescent="0.2">
      <c r="A71" s="3" t="s">
        <v>140</v>
      </c>
      <c r="B71" s="3" t="s">
        <v>141</v>
      </c>
      <c r="C71" s="4">
        <v>1012</v>
      </c>
      <c r="D71" s="4">
        <v>1052.48</v>
      </c>
      <c r="E71" s="5">
        <f t="shared" si="1"/>
        <v>4.0000000000000036E-2</v>
      </c>
      <c r="F71" s="3" t="s">
        <v>4497</v>
      </c>
      <c r="G71" s="3" t="s">
        <v>4498</v>
      </c>
      <c r="H71" s="3" t="s">
        <v>4500</v>
      </c>
    </row>
    <row r="72" spans="1:8" x14ac:dyDescent="0.2">
      <c r="A72" s="3" t="s">
        <v>142</v>
      </c>
      <c r="B72" s="3" t="s">
        <v>143</v>
      </c>
      <c r="C72" s="4">
        <v>765</v>
      </c>
      <c r="D72" s="4">
        <v>776.48</v>
      </c>
      <c r="E72" s="5">
        <f t="shared" si="1"/>
        <v>1.5006535947712507E-2</v>
      </c>
      <c r="F72" s="3" t="s">
        <v>4497</v>
      </c>
      <c r="G72" s="3" t="s">
        <v>4498</v>
      </c>
      <c r="H72" s="3" t="s">
        <v>4501</v>
      </c>
    </row>
    <row r="73" spans="1:8" x14ac:dyDescent="0.2">
      <c r="A73" s="3" t="s">
        <v>144</v>
      </c>
      <c r="B73" s="3" t="s">
        <v>145</v>
      </c>
      <c r="C73" s="4">
        <v>426</v>
      </c>
      <c r="D73" s="4">
        <v>432.39</v>
      </c>
      <c r="E73" s="5">
        <f t="shared" si="1"/>
        <v>1.4999999999999902E-2</v>
      </c>
      <c r="F73" s="3" t="s">
        <v>4497</v>
      </c>
      <c r="G73" s="3" t="s">
        <v>4498</v>
      </c>
      <c r="H73" s="3" t="s">
        <v>4501</v>
      </c>
    </row>
    <row r="74" spans="1:8" x14ac:dyDescent="0.2">
      <c r="A74" s="3" t="s">
        <v>146</v>
      </c>
      <c r="B74" s="3" t="s">
        <v>147</v>
      </c>
      <c r="C74" s="4">
        <v>333</v>
      </c>
      <c r="D74" s="4">
        <v>338</v>
      </c>
      <c r="E74" s="5">
        <f t="shared" si="1"/>
        <v>1.501501501501501E-2</v>
      </c>
      <c r="F74" s="3" t="s">
        <v>4497</v>
      </c>
      <c r="G74" s="3" t="s">
        <v>4498</v>
      </c>
      <c r="H74" s="3" t="s">
        <v>4501</v>
      </c>
    </row>
    <row r="75" spans="1:8" x14ac:dyDescent="0.2">
      <c r="A75" s="3" t="s">
        <v>148</v>
      </c>
      <c r="B75" s="3" t="s">
        <v>149</v>
      </c>
      <c r="C75" s="4">
        <v>315</v>
      </c>
      <c r="D75" s="4">
        <v>319.73</v>
      </c>
      <c r="E75" s="5">
        <f t="shared" si="1"/>
        <v>1.5015873015873149E-2</v>
      </c>
      <c r="F75" s="3" t="s">
        <v>4497</v>
      </c>
      <c r="G75" s="3" t="s">
        <v>4498</v>
      </c>
      <c r="H75" s="3" t="s">
        <v>4501</v>
      </c>
    </row>
    <row r="76" spans="1:8" x14ac:dyDescent="0.2">
      <c r="A76" s="3" t="s">
        <v>150</v>
      </c>
      <c r="B76" s="3" t="s">
        <v>151</v>
      </c>
      <c r="C76" s="4">
        <v>330</v>
      </c>
      <c r="D76" s="4">
        <v>334.95</v>
      </c>
      <c r="E76" s="5">
        <f t="shared" si="1"/>
        <v>1.4999999999999902E-2</v>
      </c>
      <c r="F76" s="3" t="s">
        <v>4497</v>
      </c>
      <c r="G76" s="3" t="s">
        <v>4498</v>
      </c>
      <c r="H76" s="3" t="s">
        <v>4501</v>
      </c>
    </row>
    <row r="77" spans="1:8" x14ac:dyDescent="0.2">
      <c r="A77" s="3" t="s">
        <v>152</v>
      </c>
      <c r="B77" s="3" t="s">
        <v>153</v>
      </c>
      <c r="C77" s="4">
        <v>1606.5</v>
      </c>
      <c r="D77" s="4">
        <v>1630.6</v>
      </c>
      <c r="E77" s="5">
        <f t="shared" si="1"/>
        <v>1.5001556178026787E-2</v>
      </c>
      <c r="F77" s="3" t="s">
        <v>4497</v>
      </c>
      <c r="G77" s="3" t="s">
        <v>4498</v>
      </c>
      <c r="H77" s="3" t="s">
        <v>4501</v>
      </c>
    </row>
    <row r="78" spans="1:8" x14ac:dyDescent="0.2">
      <c r="A78" s="3" t="s">
        <v>154</v>
      </c>
      <c r="B78" s="3" t="s">
        <v>155</v>
      </c>
      <c r="C78" s="4">
        <v>1527.75</v>
      </c>
      <c r="D78" s="4">
        <v>1550.67</v>
      </c>
      <c r="E78" s="5">
        <f t="shared" si="1"/>
        <v>1.5002454590083536E-2</v>
      </c>
      <c r="F78" s="3" t="s">
        <v>4497</v>
      </c>
      <c r="G78" s="3" t="s">
        <v>4498</v>
      </c>
      <c r="H78" s="3" t="s">
        <v>4501</v>
      </c>
    </row>
    <row r="79" spans="1:8" x14ac:dyDescent="0.2">
      <c r="A79" s="3" t="s">
        <v>156</v>
      </c>
      <c r="B79" s="3" t="s">
        <v>157</v>
      </c>
      <c r="C79" s="4">
        <v>1260</v>
      </c>
      <c r="D79" s="4">
        <v>1278.9000000000001</v>
      </c>
      <c r="E79" s="5">
        <f t="shared" si="1"/>
        <v>1.5000000000000124E-2</v>
      </c>
      <c r="F79" s="3" t="s">
        <v>4497</v>
      </c>
      <c r="G79" s="3" t="s">
        <v>4498</v>
      </c>
      <c r="H79" s="3" t="s">
        <v>4501</v>
      </c>
    </row>
    <row r="80" spans="1:8" x14ac:dyDescent="0.2">
      <c r="A80" s="3" t="s">
        <v>158</v>
      </c>
      <c r="B80" s="3" t="s">
        <v>159</v>
      </c>
      <c r="C80" s="4">
        <v>894.6</v>
      </c>
      <c r="D80" s="4">
        <v>908.02</v>
      </c>
      <c r="E80" s="5">
        <f t="shared" si="1"/>
        <v>1.5001117818019161E-2</v>
      </c>
      <c r="F80" s="3" t="s">
        <v>4497</v>
      </c>
      <c r="G80" s="3" t="s">
        <v>4498</v>
      </c>
      <c r="H80" s="3" t="s">
        <v>4501</v>
      </c>
    </row>
    <row r="81" spans="1:8" x14ac:dyDescent="0.2">
      <c r="A81" s="3" t="s">
        <v>160</v>
      </c>
      <c r="B81" s="3" t="s">
        <v>161</v>
      </c>
      <c r="C81" s="4">
        <v>699.3</v>
      </c>
      <c r="D81" s="4">
        <v>709.79</v>
      </c>
      <c r="E81" s="5">
        <f t="shared" si="1"/>
        <v>1.5000715000714981E-2</v>
      </c>
      <c r="F81" s="3" t="s">
        <v>4497</v>
      </c>
      <c r="G81" s="3" t="s">
        <v>4498</v>
      </c>
      <c r="H81" s="3" t="s">
        <v>4501</v>
      </c>
    </row>
    <row r="82" spans="1:8" x14ac:dyDescent="0.2">
      <c r="A82" s="3" t="s">
        <v>162</v>
      </c>
      <c r="B82" s="3" t="s">
        <v>163</v>
      </c>
      <c r="C82" s="4">
        <v>1405.8</v>
      </c>
      <c r="D82" s="4">
        <v>1426.89</v>
      </c>
      <c r="E82" s="5">
        <f t="shared" si="1"/>
        <v>1.5002134016218527E-2</v>
      </c>
      <c r="F82" s="3" t="s">
        <v>4497</v>
      </c>
      <c r="G82" s="3" t="s">
        <v>4498</v>
      </c>
      <c r="H82" s="3" t="s">
        <v>4501</v>
      </c>
    </row>
    <row r="83" spans="1:8" x14ac:dyDescent="0.2">
      <c r="A83" s="3" t="s">
        <v>164</v>
      </c>
      <c r="B83" s="3" t="s">
        <v>165</v>
      </c>
      <c r="C83" s="4">
        <v>1098.9000000000001</v>
      </c>
      <c r="D83" s="4">
        <v>1115.3800000000001</v>
      </c>
      <c r="E83" s="5">
        <f t="shared" si="1"/>
        <v>1.4996814996814933E-2</v>
      </c>
      <c r="F83" s="3" t="s">
        <v>4497</v>
      </c>
      <c r="G83" s="3" t="s">
        <v>4498</v>
      </c>
      <c r="H83" s="3" t="s">
        <v>4501</v>
      </c>
    </row>
    <row r="84" spans="1:8" x14ac:dyDescent="0.2">
      <c r="A84" s="3" t="s">
        <v>166</v>
      </c>
      <c r="B84" s="3" t="s">
        <v>167</v>
      </c>
      <c r="C84" s="4">
        <v>1039.5</v>
      </c>
      <c r="D84" s="4">
        <v>1055.0899999999999</v>
      </c>
      <c r="E84" s="5">
        <f t="shared" si="1"/>
        <v>1.4997594997594899E-2</v>
      </c>
      <c r="F84" s="3" t="s">
        <v>4497</v>
      </c>
      <c r="G84" s="3" t="s">
        <v>4498</v>
      </c>
      <c r="H84" s="3" t="s">
        <v>4501</v>
      </c>
    </row>
    <row r="85" spans="1:8" x14ac:dyDescent="0.2">
      <c r="A85" s="3" t="s">
        <v>168</v>
      </c>
      <c r="B85" s="3" t="s">
        <v>169</v>
      </c>
      <c r="C85" s="4">
        <v>568</v>
      </c>
      <c r="D85" s="4">
        <v>573.67999999999995</v>
      </c>
      <c r="E85" s="5">
        <f t="shared" si="1"/>
        <v>1.0000000000000009E-2</v>
      </c>
      <c r="F85" s="3" t="s">
        <v>4497</v>
      </c>
      <c r="G85" s="3" t="s">
        <v>4502</v>
      </c>
      <c r="H85" s="3" t="s">
        <v>4500</v>
      </c>
    </row>
    <row r="86" spans="1:8" x14ac:dyDescent="0.2">
      <c r="A86" s="3" t="s">
        <v>170</v>
      </c>
      <c r="B86" s="3" t="s">
        <v>171</v>
      </c>
      <c r="C86" s="4">
        <v>444</v>
      </c>
      <c r="D86" s="4">
        <v>448.44</v>
      </c>
      <c r="E86" s="5">
        <f t="shared" si="1"/>
        <v>1.0000000000000009E-2</v>
      </c>
      <c r="F86" s="3" t="s">
        <v>4497</v>
      </c>
      <c r="G86" s="3" t="s">
        <v>4502</v>
      </c>
      <c r="H86" s="3" t="s">
        <v>4500</v>
      </c>
    </row>
    <row r="87" spans="1:8" x14ac:dyDescent="0.2">
      <c r="A87" s="3" t="s">
        <v>172</v>
      </c>
      <c r="B87" s="3" t="s">
        <v>173</v>
      </c>
      <c r="C87" s="4">
        <v>420</v>
      </c>
      <c r="D87" s="4">
        <v>424.2</v>
      </c>
      <c r="E87" s="5">
        <f t="shared" si="1"/>
        <v>1.0000000000000009E-2</v>
      </c>
      <c r="F87" s="3" t="s">
        <v>4497</v>
      </c>
      <c r="G87" s="3" t="s">
        <v>4502</v>
      </c>
      <c r="H87" s="3" t="s">
        <v>4500</v>
      </c>
    </row>
    <row r="88" spans="1:8" x14ac:dyDescent="0.2">
      <c r="A88" s="3" t="s">
        <v>174</v>
      </c>
      <c r="B88" s="3" t="s">
        <v>175</v>
      </c>
      <c r="C88" s="4">
        <v>1465.2</v>
      </c>
      <c r="D88" s="4">
        <v>1479.85</v>
      </c>
      <c r="E88" s="5">
        <f t="shared" si="1"/>
        <v>9.9986349986349587E-3</v>
      </c>
      <c r="F88" s="3" t="s">
        <v>4497</v>
      </c>
      <c r="G88" s="3" t="s">
        <v>4502</v>
      </c>
      <c r="H88" s="3" t="s">
        <v>4500</v>
      </c>
    </row>
    <row r="89" spans="1:8" x14ac:dyDescent="0.2">
      <c r="A89" s="3" t="s">
        <v>176</v>
      </c>
      <c r="B89" s="3" t="s">
        <v>177</v>
      </c>
      <c r="C89" s="4">
        <v>1386</v>
      </c>
      <c r="D89" s="4">
        <v>1399.86</v>
      </c>
      <c r="E89" s="5">
        <f t="shared" si="1"/>
        <v>1.0000000000000009E-2</v>
      </c>
      <c r="F89" s="3" t="s">
        <v>4497</v>
      </c>
      <c r="G89" s="3" t="s">
        <v>4502</v>
      </c>
      <c r="H89" s="3" t="s">
        <v>4500</v>
      </c>
    </row>
    <row r="90" spans="1:8" x14ac:dyDescent="0.2">
      <c r="A90" s="3" t="s">
        <v>178</v>
      </c>
      <c r="B90" s="3" t="s">
        <v>179</v>
      </c>
      <c r="C90" s="4">
        <v>161.02000000000001</v>
      </c>
      <c r="D90" s="4">
        <v>164.24</v>
      </c>
      <c r="E90" s="5">
        <f t="shared" si="1"/>
        <v>1.9997515836541968E-2</v>
      </c>
      <c r="F90" s="3" t="s">
        <v>4497</v>
      </c>
      <c r="G90" s="3" t="s">
        <v>4503</v>
      </c>
      <c r="H90" s="3" t="s">
        <v>4499</v>
      </c>
    </row>
    <row r="91" spans="1:8" x14ac:dyDescent="0.2">
      <c r="A91" s="3" t="s">
        <v>180</v>
      </c>
      <c r="B91" s="3" t="s">
        <v>181</v>
      </c>
      <c r="C91" s="4">
        <v>172.2</v>
      </c>
      <c r="D91" s="4">
        <v>174.78</v>
      </c>
      <c r="E91" s="5">
        <f t="shared" si="1"/>
        <v>1.498257839721262E-2</v>
      </c>
      <c r="F91" s="3" t="s">
        <v>4497</v>
      </c>
      <c r="G91" s="3" t="s">
        <v>4503</v>
      </c>
      <c r="H91" s="3" t="s">
        <v>4499</v>
      </c>
    </row>
    <row r="92" spans="1:8" x14ac:dyDescent="0.2">
      <c r="A92" s="3" t="s">
        <v>182</v>
      </c>
      <c r="B92" s="3" t="s">
        <v>183</v>
      </c>
      <c r="C92" s="4">
        <v>161.02000000000001</v>
      </c>
      <c r="D92" s="4">
        <v>164.24</v>
      </c>
      <c r="E92" s="5">
        <f t="shared" si="1"/>
        <v>1.9997515836541968E-2</v>
      </c>
      <c r="F92" s="3" t="s">
        <v>4497</v>
      </c>
      <c r="G92" s="3" t="s">
        <v>4503</v>
      </c>
      <c r="H92" s="3" t="s">
        <v>4499</v>
      </c>
    </row>
    <row r="93" spans="1:8" x14ac:dyDescent="0.2">
      <c r="A93" s="3" t="s">
        <v>184</v>
      </c>
      <c r="B93" s="3" t="s">
        <v>185</v>
      </c>
      <c r="C93" s="4">
        <v>172.2</v>
      </c>
      <c r="D93" s="4">
        <v>174.78</v>
      </c>
      <c r="E93" s="5">
        <f t="shared" si="1"/>
        <v>1.498257839721262E-2</v>
      </c>
      <c r="F93" s="3" t="s">
        <v>4497</v>
      </c>
      <c r="G93" s="3" t="s">
        <v>4503</v>
      </c>
      <c r="H93" s="3" t="s">
        <v>4499</v>
      </c>
    </row>
    <row r="94" spans="1:8" x14ac:dyDescent="0.2">
      <c r="A94" s="3" t="s">
        <v>186</v>
      </c>
      <c r="B94" s="3" t="s">
        <v>187</v>
      </c>
      <c r="C94" s="4">
        <v>172.2</v>
      </c>
      <c r="D94" s="4">
        <v>174.78</v>
      </c>
      <c r="E94" s="5">
        <f t="shared" si="1"/>
        <v>1.498257839721262E-2</v>
      </c>
      <c r="F94" s="3" t="s">
        <v>4497</v>
      </c>
      <c r="G94" s="3" t="s">
        <v>4503</v>
      </c>
      <c r="H94" s="3" t="s">
        <v>4499</v>
      </c>
    </row>
    <row r="95" spans="1:8" x14ac:dyDescent="0.2">
      <c r="A95" s="3" t="s">
        <v>188</v>
      </c>
      <c r="B95" s="3" t="s">
        <v>189</v>
      </c>
      <c r="C95" s="4">
        <v>137.56</v>
      </c>
      <c r="D95" s="4">
        <v>139.62</v>
      </c>
      <c r="E95" s="5">
        <f t="shared" si="1"/>
        <v>1.4975283512649096E-2</v>
      </c>
      <c r="F95" s="3" t="s">
        <v>4497</v>
      </c>
      <c r="G95" s="3" t="s">
        <v>4503</v>
      </c>
      <c r="H95" s="3" t="s">
        <v>4499</v>
      </c>
    </row>
    <row r="96" spans="1:8" x14ac:dyDescent="0.2">
      <c r="A96" s="3" t="s">
        <v>190</v>
      </c>
      <c r="B96" s="3" t="s">
        <v>191</v>
      </c>
      <c r="C96" s="4">
        <v>130.61000000000001</v>
      </c>
      <c r="D96" s="4">
        <v>132.57</v>
      </c>
      <c r="E96" s="5">
        <f t="shared" si="1"/>
        <v>1.5006507924354873E-2</v>
      </c>
      <c r="F96" s="3" t="s">
        <v>4497</v>
      </c>
      <c r="G96" s="3" t="s">
        <v>4503</v>
      </c>
      <c r="H96" s="3" t="s">
        <v>4499</v>
      </c>
    </row>
    <row r="97" spans="1:8" x14ac:dyDescent="0.2">
      <c r="A97" s="3" t="s">
        <v>192</v>
      </c>
      <c r="B97" s="3" t="s">
        <v>193</v>
      </c>
      <c r="C97" s="4">
        <v>130.61000000000001</v>
      </c>
      <c r="D97" s="4">
        <v>132.57</v>
      </c>
      <c r="E97" s="5">
        <f t="shared" si="1"/>
        <v>1.5006507924354873E-2</v>
      </c>
      <c r="F97" s="3" t="s">
        <v>4497</v>
      </c>
      <c r="G97" s="3" t="s">
        <v>4503</v>
      </c>
      <c r="H97" s="3" t="s">
        <v>4499</v>
      </c>
    </row>
    <row r="98" spans="1:8" x14ac:dyDescent="0.2">
      <c r="A98" s="3" t="s">
        <v>194</v>
      </c>
      <c r="B98" s="3" t="s">
        <v>195</v>
      </c>
      <c r="C98" s="4">
        <v>137.56</v>
      </c>
      <c r="D98" s="4">
        <v>139.62</v>
      </c>
      <c r="E98" s="5">
        <f t="shared" si="1"/>
        <v>1.4975283512649096E-2</v>
      </c>
      <c r="F98" s="3" t="s">
        <v>4497</v>
      </c>
      <c r="G98" s="3" t="s">
        <v>4503</v>
      </c>
      <c r="H98" s="3" t="s">
        <v>4499</v>
      </c>
    </row>
    <row r="99" spans="1:8" x14ac:dyDescent="0.2">
      <c r="A99" s="3" t="s">
        <v>196</v>
      </c>
      <c r="B99" s="3" t="s">
        <v>197</v>
      </c>
      <c r="C99" s="4">
        <v>130.61000000000001</v>
      </c>
      <c r="D99" s="4">
        <v>132.57</v>
      </c>
      <c r="E99" s="5">
        <f t="shared" si="1"/>
        <v>1.5006507924354873E-2</v>
      </c>
      <c r="F99" s="3" t="s">
        <v>4497</v>
      </c>
      <c r="G99" s="3" t="s">
        <v>4503</v>
      </c>
      <c r="H99" s="3" t="s">
        <v>4499</v>
      </c>
    </row>
    <row r="100" spans="1:8" x14ac:dyDescent="0.2">
      <c r="A100" s="3" t="s">
        <v>198</v>
      </c>
      <c r="B100" s="3" t="s">
        <v>199</v>
      </c>
      <c r="C100" s="4">
        <v>142.12</v>
      </c>
      <c r="D100" s="4">
        <v>144.25</v>
      </c>
      <c r="E100" s="5">
        <f t="shared" si="1"/>
        <v>1.4987334646777262E-2</v>
      </c>
      <c r="F100" s="3" t="s">
        <v>4497</v>
      </c>
      <c r="G100" s="3" t="s">
        <v>4503</v>
      </c>
      <c r="H100" s="3" t="s">
        <v>4499</v>
      </c>
    </row>
    <row r="101" spans="1:8" x14ac:dyDescent="0.2">
      <c r="A101" s="3" t="s">
        <v>200</v>
      </c>
      <c r="B101" s="3" t="s">
        <v>201</v>
      </c>
      <c r="C101" s="4">
        <v>142.12</v>
      </c>
      <c r="D101" s="4">
        <v>144.25</v>
      </c>
      <c r="E101" s="5">
        <f t="shared" si="1"/>
        <v>1.4987334646777262E-2</v>
      </c>
      <c r="F101" s="3" t="s">
        <v>4497</v>
      </c>
      <c r="G101" s="3" t="s">
        <v>4503</v>
      </c>
      <c r="H101" s="3" t="s">
        <v>4499</v>
      </c>
    </row>
    <row r="102" spans="1:8" x14ac:dyDescent="0.2">
      <c r="A102" s="3" t="s">
        <v>202</v>
      </c>
      <c r="B102" s="3" t="s">
        <v>203</v>
      </c>
      <c r="C102" s="4">
        <v>172.2</v>
      </c>
      <c r="D102" s="4">
        <v>174.78</v>
      </c>
      <c r="E102" s="5">
        <f t="shared" si="1"/>
        <v>1.498257839721262E-2</v>
      </c>
      <c r="F102" s="3" t="s">
        <v>4497</v>
      </c>
      <c r="G102" s="3" t="s">
        <v>4503</v>
      </c>
      <c r="H102" s="3" t="s">
        <v>4499</v>
      </c>
    </row>
    <row r="103" spans="1:8" x14ac:dyDescent="0.2">
      <c r="A103" s="3" t="s">
        <v>204</v>
      </c>
      <c r="B103" s="3" t="s">
        <v>205</v>
      </c>
      <c r="C103" s="4">
        <v>172.2</v>
      </c>
      <c r="D103" s="4">
        <v>174.78</v>
      </c>
      <c r="E103" s="5">
        <f t="shared" si="1"/>
        <v>1.498257839721262E-2</v>
      </c>
      <c r="F103" s="3" t="s">
        <v>4497</v>
      </c>
      <c r="G103" s="3" t="s">
        <v>4503</v>
      </c>
      <c r="H103" s="3" t="s">
        <v>4499</v>
      </c>
    </row>
    <row r="104" spans="1:8" x14ac:dyDescent="0.2">
      <c r="A104" s="3" t="s">
        <v>206</v>
      </c>
      <c r="B104" s="3" t="s">
        <v>207</v>
      </c>
      <c r="C104" s="4">
        <v>275.01</v>
      </c>
      <c r="D104" s="4">
        <v>279.14</v>
      </c>
      <c r="E104" s="5">
        <f t="shared" si="1"/>
        <v>1.5017635722337275E-2</v>
      </c>
      <c r="F104" s="3" t="s">
        <v>4497</v>
      </c>
      <c r="G104" s="3" t="s">
        <v>4503</v>
      </c>
      <c r="H104" s="3" t="s">
        <v>4499</v>
      </c>
    </row>
    <row r="105" spans="1:8" x14ac:dyDescent="0.2">
      <c r="A105" s="3" t="s">
        <v>208</v>
      </c>
      <c r="B105" s="3" t="s">
        <v>209</v>
      </c>
      <c r="C105" s="4">
        <v>275.01</v>
      </c>
      <c r="D105" s="4">
        <v>279.14</v>
      </c>
      <c r="E105" s="5">
        <f t="shared" si="1"/>
        <v>1.5017635722337275E-2</v>
      </c>
      <c r="F105" s="3" t="s">
        <v>4497</v>
      </c>
      <c r="G105" s="3" t="s">
        <v>4503</v>
      </c>
      <c r="H105" s="3" t="s">
        <v>4499</v>
      </c>
    </row>
    <row r="106" spans="1:8" x14ac:dyDescent="0.2">
      <c r="A106" s="3" t="s">
        <v>210</v>
      </c>
      <c r="B106" s="3" t="s">
        <v>211</v>
      </c>
      <c r="C106" s="4">
        <v>275.01</v>
      </c>
      <c r="D106" s="4">
        <v>279.14</v>
      </c>
      <c r="E106" s="5">
        <f t="shared" si="1"/>
        <v>1.5017635722337275E-2</v>
      </c>
      <c r="F106" s="3" t="s">
        <v>4497</v>
      </c>
      <c r="G106" s="3" t="s">
        <v>4503</v>
      </c>
      <c r="H106" s="3" t="s">
        <v>4499</v>
      </c>
    </row>
    <row r="107" spans="1:8" x14ac:dyDescent="0.2">
      <c r="A107" s="3" t="s">
        <v>212</v>
      </c>
      <c r="B107" s="3" t="s">
        <v>213</v>
      </c>
      <c r="C107" s="4">
        <v>275.01</v>
      </c>
      <c r="D107" s="4">
        <v>279.14</v>
      </c>
      <c r="E107" s="5">
        <f t="shared" si="1"/>
        <v>1.5017635722337275E-2</v>
      </c>
      <c r="F107" s="3" t="s">
        <v>4497</v>
      </c>
      <c r="G107" s="3" t="s">
        <v>4503</v>
      </c>
      <c r="H107" s="3" t="s">
        <v>4499</v>
      </c>
    </row>
    <row r="108" spans="1:8" x14ac:dyDescent="0.2">
      <c r="A108" s="3" t="s">
        <v>214</v>
      </c>
      <c r="B108" s="3" t="s">
        <v>215</v>
      </c>
      <c r="C108" s="4">
        <v>275.01</v>
      </c>
      <c r="D108" s="4">
        <v>279.14</v>
      </c>
      <c r="E108" s="5">
        <f t="shared" si="1"/>
        <v>1.5017635722337275E-2</v>
      </c>
      <c r="F108" s="3" t="s">
        <v>4497</v>
      </c>
      <c r="G108" s="3" t="s">
        <v>4503</v>
      </c>
      <c r="H108" s="3" t="s">
        <v>4499</v>
      </c>
    </row>
    <row r="109" spans="1:8" x14ac:dyDescent="0.2">
      <c r="A109" s="3" t="s">
        <v>216</v>
      </c>
      <c r="B109" s="3" t="s">
        <v>217</v>
      </c>
      <c r="C109" s="4">
        <v>284.25</v>
      </c>
      <c r="D109" s="4">
        <v>288.51</v>
      </c>
      <c r="E109" s="5">
        <f t="shared" si="1"/>
        <v>1.4986807387862733E-2</v>
      </c>
      <c r="F109" s="3" t="s">
        <v>4497</v>
      </c>
      <c r="G109" s="3" t="s">
        <v>4503</v>
      </c>
      <c r="H109" s="3" t="s">
        <v>4499</v>
      </c>
    </row>
    <row r="110" spans="1:8" x14ac:dyDescent="0.2">
      <c r="A110" s="3" t="s">
        <v>218</v>
      </c>
      <c r="B110" s="3" t="s">
        <v>219</v>
      </c>
      <c r="C110" s="4">
        <v>284.25</v>
      </c>
      <c r="D110" s="4">
        <v>288.51</v>
      </c>
      <c r="E110" s="5">
        <f t="shared" si="1"/>
        <v>1.4986807387862733E-2</v>
      </c>
      <c r="F110" s="3" t="s">
        <v>4497</v>
      </c>
      <c r="G110" s="3" t="s">
        <v>4503</v>
      </c>
      <c r="H110" s="3" t="s">
        <v>4499</v>
      </c>
    </row>
    <row r="111" spans="1:8" x14ac:dyDescent="0.2">
      <c r="A111" s="3" t="s">
        <v>220</v>
      </c>
      <c r="B111" s="3" t="s">
        <v>221</v>
      </c>
      <c r="C111" s="4">
        <v>344.43</v>
      </c>
      <c r="D111" s="4">
        <v>349.6</v>
      </c>
      <c r="E111" s="5">
        <f t="shared" si="1"/>
        <v>1.5010306883837199E-2</v>
      </c>
      <c r="F111" s="3" t="s">
        <v>4497</v>
      </c>
      <c r="G111" s="3" t="s">
        <v>4503</v>
      </c>
      <c r="H111" s="3" t="s">
        <v>4499</v>
      </c>
    </row>
    <row r="112" spans="1:8" x14ac:dyDescent="0.2">
      <c r="A112" s="3" t="s">
        <v>222</v>
      </c>
      <c r="B112" s="3" t="s">
        <v>223</v>
      </c>
      <c r="C112" s="4">
        <v>344.43</v>
      </c>
      <c r="D112" s="4">
        <v>349.6</v>
      </c>
      <c r="E112" s="5">
        <f t="shared" si="1"/>
        <v>1.5010306883837199E-2</v>
      </c>
      <c r="F112" s="3" t="s">
        <v>4497</v>
      </c>
      <c r="G112" s="3" t="s">
        <v>4503</v>
      </c>
      <c r="H112" s="3" t="s">
        <v>4499</v>
      </c>
    </row>
    <row r="113" spans="1:8" x14ac:dyDescent="0.2">
      <c r="A113" s="3" t="s">
        <v>224</v>
      </c>
      <c r="B113" s="3" t="s">
        <v>225</v>
      </c>
      <c r="C113" s="4">
        <v>412.53</v>
      </c>
      <c r="D113" s="4">
        <v>418.72</v>
      </c>
      <c r="E113" s="5">
        <f t="shared" si="1"/>
        <v>1.5004969335563612E-2</v>
      </c>
      <c r="F113" s="3" t="s">
        <v>4497</v>
      </c>
      <c r="G113" s="3" t="s">
        <v>4503</v>
      </c>
      <c r="H113" s="3" t="s">
        <v>4499</v>
      </c>
    </row>
    <row r="114" spans="1:8" x14ac:dyDescent="0.2">
      <c r="A114" s="3" t="s">
        <v>226</v>
      </c>
      <c r="B114" s="3" t="s">
        <v>227</v>
      </c>
      <c r="C114" s="4">
        <v>412.53</v>
      </c>
      <c r="D114" s="4">
        <v>418.72</v>
      </c>
      <c r="E114" s="5">
        <f t="shared" si="1"/>
        <v>1.5004969335563612E-2</v>
      </c>
      <c r="F114" s="3" t="s">
        <v>4497</v>
      </c>
      <c r="G114" s="3" t="s">
        <v>4503</v>
      </c>
      <c r="H114" s="3" t="s">
        <v>4499</v>
      </c>
    </row>
    <row r="115" spans="1:8" x14ac:dyDescent="0.2">
      <c r="A115" s="3" t="s">
        <v>228</v>
      </c>
      <c r="B115" s="3" t="s">
        <v>229</v>
      </c>
      <c r="C115" s="4">
        <v>412.53</v>
      </c>
      <c r="D115" s="4">
        <v>418.72</v>
      </c>
      <c r="E115" s="5">
        <f t="shared" si="1"/>
        <v>1.5004969335563612E-2</v>
      </c>
      <c r="F115" s="3" t="s">
        <v>4497</v>
      </c>
      <c r="G115" s="3" t="s">
        <v>4503</v>
      </c>
      <c r="H115" s="3" t="s">
        <v>4499</v>
      </c>
    </row>
    <row r="116" spans="1:8" x14ac:dyDescent="0.2">
      <c r="A116" s="3" t="s">
        <v>230</v>
      </c>
      <c r="B116" s="3" t="s">
        <v>231</v>
      </c>
      <c r="C116" s="4">
        <v>412.53</v>
      </c>
      <c r="D116" s="4">
        <v>418.72</v>
      </c>
      <c r="E116" s="5">
        <f t="shared" si="1"/>
        <v>1.5004969335563612E-2</v>
      </c>
      <c r="F116" s="3" t="s">
        <v>4497</v>
      </c>
      <c r="G116" s="3" t="s">
        <v>4503</v>
      </c>
      <c r="H116" s="3" t="s">
        <v>4499</v>
      </c>
    </row>
    <row r="117" spans="1:8" x14ac:dyDescent="0.2">
      <c r="A117" s="3" t="s">
        <v>232</v>
      </c>
      <c r="B117" s="3" t="s">
        <v>233</v>
      </c>
      <c r="C117" s="4">
        <v>412.53</v>
      </c>
      <c r="D117" s="4">
        <v>418.72</v>
      </c>
      <c r="E117" s="5">
        <f t="shared" si="1"/>
        <v>1.5004969335563612E-2</v>
      </c>
      <c r="F117" s="3" t="s">
        <v>4497</v>
      </c>
      <c r="G117" s="3" t="s">
        <v>4503</v>
      </c>
      <c r="H117" s="3" t="s">
        <v>4499</v>
      </c>
    </row>
    <row r="118" spans="1:8" x14ac:dyDescent="0.2">
      <c r="A118" s="3" t="s">
        <v>234</v>
      </c>
      <c r="B118" s="3" t="s">
        <v>235</v>
      </c>
      <c r="C118" s="4">
        <v>424.91</v>
      </c>
      <c r="D118" s="4">
        <v>431.28</v>
      </c>
      <c r="E118" s="5">
        <f t="shared" si="1"/>
        <v>1.4991409945635414E-2</v>
      </c>
      <c r="F118" s="3" t="s">
        <v>4497</v>
      </c>
      <c r="G118" s="3" t="s">
        <v>4503</v>
      </c>
      <c r="H118" s="3" t="s">
        <v>4499</v>
      </c>
    </row>
    <row r="119" spans="1:8" x14ac:dyDescent="0.2">
      <c r="A119" s="3" t="s">
        <v>236</v>
      </c>
      <c r="B119" s="3" t="s">
        <v>237</v>
      </c>
      <c r="C119" s="4">
        <v>426.37</v>
      </c>
      <c r="D119" s="4">
        <v>432.77</v>
      </c>
      <c r="E119" s="5">
        <f t="shared" si="1"/>
        <v>1.5010436944437933E-2</v>
      </c>
      <c r="F119" s="3" t="s">
        <v>4497</v>
      </c>
      <c r="G119" s="3" t="s">
        <v>4503</v>
      </c>
      <c r="H119" s="3" t="s">
        <v>4499</v>
      </c>
    </row>
    <row r="120" spans="1:8" x14ac:dyDescent="0.2">
      <c r="A120" s="3" t="s">
        <v>238</v>
      </c>
      <c r="B120" s="3" t="s">
        <v>239</v>
      </c>
      <c r="C120" s="4">
        <v>515.35</v>
      </c>
      <c r="D120" s="4">
        <v>523.08000000000004</v>
      </c>
      <c r="E120" s="5">
        <f t="shared" si="1"/>
        <v>1.4999514892791277E-2</v>
      </c>
      <c r="F120" s="3" t="s">
        <v>4497</v>
      </c>
      <c r="G120" s="3" t="s">
        <v>4503</v>
      </c>
      <c r="H120" s="3" t="s">
        <v>4499</v>
      </c>
    </row>
    <row r="121" spans="1:8" x14ac:dyDescent="0.2">
      <c r="A121" s="3" t="s">
        <v>240</v>
      </c>
      <c r="B121" s="3" t="s">
        <v>241</v>
      </c>
      <c r="C121" s="4">
        <v>515.35</v>
      </c>
      <c r="D121" s="4">
        <v>523.08000000000004</v>
      </c>
      <c r="E121" s="5">
        <f t="shared" si="1"/>
        <v>1.4999514892791277E-2</v>
      </c>
      <c r="F121" s="3" t="s">
        <v>4497</v>
      </c>
      <c r="G121" s="3" t="s">
        <v>4503</v>
      </c>
      <c r="H121" s="3" t="s">
        <v>4499</v>
      </c>
    </row>
    <row r="122" spans="1:8" x14ac:dyDescent="0.2">
      <c r="A122" s="3" t="s">
        <v>242</v>
      </c>
      <c r="B122" s="3" t="s">
        <v>243</v>
      </c>
      <c r="C122" s="4">
        <v>203.61</v>
      </c>
      <c r="D122" s="4">
        <v>206.66</v>
      </c>
      <c r="E122" s="5">
        <f t="shared" si="1"/>
        <v>1.4979617896959896E-2</v>
      </c>
      <c r="F122" s="3" t="s">
        <v>4497</v>
      </c>
      <c r="G122" s="3" t="s">
        <v>4503</v>
      </c>
      <c r="H122" s="3" t="s">
        <v>4500</v>
      </c>
    </row>
    <row r="123" spans="1:8" x14ac:dyDescent="0.2">
      <c r="A123" s="3" t="s">
        <v>244</v>
      </c>
      <c r="B123" s="3" t="s">
        <v>245</v>
      </c>
      <c r="C123" s="4">
        <v>203.61</v>
      </c>
      <c r="D123" s="4">
        <v>206.66</v>
      </c>
      <c r="E123" s="5">
        <f t="shared" si="1"/>
        <v>1.4979617896959896E-2</v>
      </c>
      <c r="F123" s="3" t="s">
        <v>4497</v>
      </c>
      <c r="G123" s="3" t="s">
        <v>4503</v>
      </c>
      <c r="H123" s="3" t="s">
        <v>4500</v>
      </c>
    </row>
    <row r="124" spans="1:8" x14ac:dyDescent="0.2">
      <c r="A124" s="3" t="s">
        <v>246</v>
      </c>
      <c r="B124" s="3" t="s">
        <v>247</v>
      </c>
      <c r="C124" s="4">
        <v>203.61</v>
      </c>
      <c r="D124" s="4">
        <v>206.66</v>
      </c>
      <c r="E124" s="5">
        <f t="shared" si="1"/>
        <v>1.4979617896959896E-2</v>
      </c>
      <c r="F124" s="3" t="s">
        <v>4497</v>
      </c>
      <c r="G124" s="3" t="s">
        <v>4503</v>
      </c>
      <c r="H124" s="3" t="s">
        <v>4500</v>
      </c>
    </row>
    <row r="125" spans="1:8" x14ac:dyDescent="0.2">
      <c r="A125" s="3" t="s">
        <v>248</v>
      </c>
      <c r="B125" s="3" t="s">
        <v>249</v>
      </c>
      <c r="C125" s="4">
        <v>164.43</v>
      </c>
      <c r="D125" s="4">
        <v>166.9</v>
      </c>
      <c r="E125" s="5">
        <f t="shared" si="1"/>
        <v>1.5021589734233398E-2</v>
      </c>
      <c r="F125" s="3" t="s">
        <v>4497</v>
      </c>
      <c r="G125" s="3" t="s">
        <v>4503</v>
      </c>
      <c r="H125" s="3" t="s">
        <v>4500</v>
      </c>
    </row>
    <row r="126" spans="1:8" x14ac:dyDescent="0.2">
      <c r="A126" s="3" t="s">
        <v>250</v>
      </c>
      <c r="B126" s="3" t="s">
        <v>251</v>
      </c>
      <c r="C126" s="4">
        <v>203.61</v>
      </c>
      <c r="D126" s="4">
        <v>206.66</v>
      </c>
      <c r="E126" s="5">
        <f t="shared" si="1"/>
        <v>1.4979617896959896E-2</v>
      </c>
      <c r="F126" s="3" t="s">
        <v>4497</v>
      </c>
      <c r="G126" s="3" t="s">
        <v>4503</v>
      </c>
      <c r="H126" s="3" t="s">
        <v>4500</v>
      </c>
    </row>
    <row r="127" spans="1:8" x14ac:dyDescent="0.2">
      <c r="A127" s="3" t="s">
        <v>252</v>
      </c>
      <c r="B127" s="3" t="s">
        <v>253</v>
      </c>
      <c r="C127" s="4">
        <v>164.43</v>
      </c>
      <c r="D127" s="4">
        <v>166.9</v>
      </c>
      <c r="E127" s="5">
        <f t="shared" si="1"/>
        <v>1.5021589734233398E-2</v>
      </c>
      <c r="F127" s="3" t="s">
        <v>4497</v>
      </c>
      <c r="G127" s="3" t="s">
        <v>4503</v>
      </c>
      <c r="H127" s="3" t="s">
        <v>4500</v>
      </c>
    </row>
    <row r="128" spans="1:8" x14ac:dyDescent="0.2">
      <c r="A128" s="3" t="s">
        <v>254</v>
      </c>
      <c r="B128" s="3" t="s">
        <v>255</v>
      </c>
      <c r="C128" s="4">
        <v>164.43</v>
      </c>
      <c r="D128" s="4">
        <v>166.9</v>
      </c>
      <c r="E128" s="5">
        <f t="shared" si="1"/>
        <v>1.5021589734233398E-2</v>
      </c>
      <c r="F128" s="3" t="s">
        <v>4497</v>
      </c>
      <c r="G128" s="3" t="s">
        <v>4503</v>
      </c>
      <c r="H128" s="3" t="s">
        <v>4500</v>
      </c>
    </row>
    <row r="129" spans="1:8" x14ac:dyDescent="0.2">
      <c r="A129" s="3" t="s">
        <v>256</v>
      </c>
      <c r="B129" s="3" t="s">
        <v>257</v>
      </c>
      <c r="C129" s="4">
        <v>164.43</v>
      </c>
      <c r="D129" s="4">
        <v>166.9</v>
      </c>
      <c r="E129" s="5">
        <f t="shared" si="1"/>
        <v>1.5021589734233398E-2</v>
      </c>
      <c r="F129" s="3" t="s">
        <v>4497</v>
      </c>
      <c r="G129" s="3" t="s">
        <v>4503</v>
      </c>
      <c r="H129" s="3" t="s">
        <v>4500</v>
      </c>
    </row>
    <row r="130" spans="1:8" x14ac:dyDescent="0.2">
      <c r="A130" s="3" t="s">
        <v>258</v>
      </c>
      <c r="B130" s="3" t="s">
        <v>259</v>
      </c>
      <c r="C130" s="4">
        <v>164.43</v>
      </c>
      <c r="D130" s="4">
        <v>166.9</v>
      </c>
      <c r="E130" s="5">
        <f t="shared" si="1"/>
        <v>1.5021589734233398E-2</v>
      </c>
      <c r="F130" s="3" t="s">
        <v>4497</v>
      </c>
      <c r="G130" s="3" t="s">
        <v>4503</v>
      </c>
      <c r="H130" s="3" t="s">
        <v>4500</v>
      </c>
    </row>
    <row r="131" spans="1:8" x14ac:dyDescent="0.2">
      <c r="A131" s="3" t="s">
        <v>260</v>
      </c>
      <c r="B131" s="3" t="s">
        <v>261</v>
      </c>
      <c r="C131" s="4">
        <v>130.61000000000001</v>
      </c>
      <c r="D131" s="4">
        <v>132.57</v>
      </c>
      <c r="E131" s="5">
        <f t="shared" ref="E131:E194" si="2">D131/C131-1</f>
        <v>1.5006507924354873E-2</v>
      </c>
      <c r="F131" s="3" t="s">
        <v>4497</v>
      </c>
      <c r="G131" s="3" t="s">
        <v>4503</v>
      </c>
      <c r="H131" s="3" t="s">
        <v>4500</v>
      </c>
    </row>
    <row r="132" spans="1:8" x14ac:dyDescent="0.2">
      <c r="A132" s="3" t="s">
        <v>262</v>
      </c>
      <c r="B132" s="3" t="s">
        <v>263</v>
      </c>
      <c r="C132" s="4">
        <v>164.43</v>
      </c>
      <c r="D132" s="4">
        <v>166.9</v>
      </c>
      <c r="E132" s="5">
        <f t="shared" si="2"/>
        <v>1.5021589734233398E-2</v>
      </c>
      <c r="F132" s="3" t="s">
        <v>4497</v>
      </c>
      <c r="G132" s="3" t="s">
        <v>4503</v>
      </c>
      <c r="H132" s="3" t="s">
        <v>4500</v>
      </c>
    </row>
    <row r="133" spans="1:8" x14ac:dyDescent="0.2">
      <c r="A133" s="3" t="s">
        <v>264</v>
      </c>
      <c r="B133" s="3" t="s">
        <v>265</v>
      </c>
      <c r="C133" s="4">
        <v>130.61000000000001</v>
      </c>
      <c r="D133" s="4">
        <v>132.57</v>
      </c>
      <c r="E133" s="5">
        <f t="shared" si="2"/>
        <v>1.5006507924354873E-2</v>
      </c>
      <c r="F133" s="3" t="s">
        <v>4497</v>
      </c>
      <c r="G133" s="3" t="s">
        <v>4503</v>
      </c>
      <c r="H133" s="3" t="s">
        <v>4500</v>
      </c>
    </row>
    <row r="134" spans="1:8" x14ac:dyDescent="0.2">
      <c r="A134" s="3" t="s">
        <v>266</v>
      </c>
      <c r="B134" s="3" t="s">
        <v>267</v>
      </c>
      <c r="C134" s="4">
        <v>165.21</v>
      </c>
      <c r="D134" s="4">
        <v>167.69</v>
      </c>
      <c r="E134" s="5">
        <f t="shared" si="2"/>
        <v>1.5011197869378323E-2</v>
      </c>
      <c r="F134" s="3" t="s">
        <v>4497</v>
      </c>
      <c r="G134" s="3" t="s">
        <v>4503</v>
      </c>
      <c r="H134" s="3" t="s">
        <v>4500</v>
      </c>
    </row>
    <row r="135" spans="1:8" x14ac:dyDescent="0.2">
      <c r="A135" s="3" t="s">
        <v>268</v>
      </c>
      <c r="B135" s="3" t="s">
        <v>269</v>
      </c>
      <c r="C135" s="4">
        <v>120.93</v>
      </c>
      <c r="D135" s="4">
        <v>123.95</v>
      </c>
      <c r="E135" s="5">
        <f t="shared" si="2"/>
        <v>2.497312494831716E-2</v>
      </c>
      <c r="F135" s="3" t="s">
        <v>4497</v>
      </c>
      <c r="G135" s="3" t="s">
        <v>4503</v>
      </c>
      <c r="H135" s="3" t="s">
        <v>4500</v>
      </c>
    </row>
    <row r="136" spans="1:8" x14ac:dyDescent="0.2">
      <c r="A136" s="3" t="s">
        <v>270</v>
      </c>
      <c r="B136" s="3" t="s">
        <v>271</v>
      </c>
      <c r="C136" s="4">
        <v>130.61000000000001</v>
      </c>
      <c r="D136" s="4">
        <v>132.57</v>
      </c>
      <c r="E136" s="5">
        <f t="shared" si="2"/>
        <v>1.5006507924354873E-2</v>
      </c>
      <c r="F136" s="3" t="s">
        <v>4497</v>
      </c>
      <c r="G136" s="3" t="s">
        <v>4503</v>
      </c>
      <c r="H136" s="3" t="s">
        <v>4500</v>
      </c>
    </row>
    <row r="137" spans="1:8" x14ac:dyDescent="0.2">
      <c r="A137" s="3" t="s">
        <v>272</v>
      </c>
      <c r="B137" s="3" t="s">
        <v>273</v>
      </c>
      <c r="C137" s="4">
        <v>120.93</v>
      </c>
      <c r="D137" s="4">
        <v>123.95</v>
      </c>
      <c r="E137" s="5">
        <f t="shared" si="2"/>
        <v>2.497312494831716E-2</v>
      </c>
      <c r="F137" s="3" t="s">
        <v>4497</v>
      </c>
      <c r="G137" s="3" t="s">
        <v>4503</v>
      </c>
      <c r="H137" s="3" t="s">
        <v>4500</v>
      </c>
    </row>
    <row r="138" spans="1:8" x14ac:dyDescent="0.2">
      <c r="A138" s="3" t="s">
        <v>274</v>
      </c>
      <c r="B138" s="3" t="s">
        <v>275</v>
      </c>
      <c r="C138" s="4">
        <v>130.61000000000001</v>
      </c>
      <c r="D138" s="4">
        <v>132.57</v>
      </c>
      <c r="E138" s="5">
        <f t="shared" si="2"/>
        <v>1.5006507924354873E-2</v>
      </c>
      <c r="F138" s="3" t="s">
        <v>4497</v>
      </c>
      <c r="G138" s="3" t="s">
        <v>4503</v>
      </c>
      <c r="H138" s="3" t="s">
        <v>4500</v>
      </c>
    </row>
    <row r="139" spans="1:8" x14ac:dyDescent="0.2">
      <c r="A139" s="3" t="s">
        <v>276</v>
      </c>
      <c r="B139" s="3" t="s">
        <v>277</v>
      </c>
      <c r="C139" s="4">
        <v>130.61000000000001</v>
      </c>
      <c r="D139" s="4">
        <v>132.57</v>
      </c>
      <c r="E139" s="5">
        <f t="shared" si="2"/>
        <v>1.5006507924354873E-2</v>
      </c>
      <c r="F139" s="3" t="s">
        <v>4497</v>
      </c>
      <c r="G139" s="3" t="s">
        <v>4503</v>
      </c>
      <c r="H139" s="3" t="s">
        <v>4500</v>
      </c>
    </row>
    <row r="140" spans="1:8" x14ac:dyDescent="0.2">
      <c r="A140" s="3" t="s">
        <v>278</v>
      </c>
      <c r="B140" s="3" t="s">
        <v>279</v>
      </c>
      <c r="C140" s="4">
        <v>164.2</v>
      </c>
      <c r="D140" s="4">
        <v>166.66</v>
      </c>
      <c r="E140" s="5">
        <f t="shared" si="2"/>
        <v>1.4981729598051219E-2</v>
      </c>
      <c r="F140" s="3" t="s">
        <v>4497</v>
      </c>
      <c r="G140" s="3" t="s">
        <v>4503</v>
      </c>
      <c r="H140" s="3" t="s">
        <v>4500</v>
      </c>
    </row>
    <row r="141" spans="1:8" x14ac:dyDescent="0.2">
      <c r="A141" s="3" t="s">
        <v>280</v>
      </c>
      <c r="B141" s="3" t="s">
        <v>281</v>
      </c>
      <c r="C141" s="4">
        <v>164.2</v>
      </c>
      <c r="D141" s="4">
        <v>166.66</v>
      </c>
      <c r="E141" s="5">
        <f t="shared" si="2"/>
        <v>1.4981729598051219E-2</v>
      </c>
      <c r="F141" s="3" t="s">
        <v>4497</v>
      </c>
      <c r="G141" s="3" t="s">
        <v>4503</v>
      </c>
      <c r="H141" s="3" t="s">
        <v>4500</v>
      </c>
    </row>
    <row r="142" spans="1:8" x14ac:dyDescent="0.2">
      <c r="A142" s="3" t="s">
        <v>282</v>
      </c>
      <c r="B142" s="3" t="s">
        <v>283</v>
      </c>
      <c r="C142" s="4">
        <v>426.09</v>
      </c>
      <c r="D142" s="4">
        <v>432.48</v>
      </c>
      <c r="E142" s="5">
        <f t="shared" si="2"/>
        <v>1.4996831655284204E-2</v>
      </c>
      <c r="F142" s="3" t="s">
        <v>4497</v>
      </c>
      <c r="G142" s="3" t="s">
        <v>4503</v>
      </c>
      <c r="H142" s="3" t="s">
        <v>4500</v>
      </c>
    </row>
    <row r="143" spans="1:8" x14ac:dyDescent="0.2">
      <c r="A143" s="3" t="s">
        <v>284</v>
      </c>
      <c r="B143" s="3" t="s">
        <v>285</v>
      </c>
      <c r="C143" s="4">
        <v>328.82</v>
      </c>
      <c r="D143" s="4">
        <v>333.75</v>
      </c>
      <c r="E143" s="5">
        <f t="shared" si="2"/>
        <v>1.4993005291648931E-2</v>
      </c>
      <c r="F143" s="3" t="s">
        <v>4497</v>
      </c>
      <c r="G143" s="3" t="s">
        <v>4503</v>
      </c>
      <c r="H143" s="3" t="s">
        <v>4500</v>
      </c>
    </row>
    <row r="144" spans="1:8" x14ac:dyDescent="0.2">
      <c r="A144" s="3" t="s">
        <v>286</v>
      </c>
      <c r="B144" s="3" t="s">
        <v>287</v>
      </c>
      <c r="C144" s="4">
        <v>427.35</v>
      </c>
      <c r="D144" s="4">
        <v>433.76</v>
      </c>
      <c r="E144" s="5">
        <f t="shared" si="2"/>
        <v>1.4999414999414817E-2</v>
      </c>
      <c r="F144" s="3" t="s">
        <v>4497</v>
      </c>
      <c r="G144" s="3" t="s">
        <v>4503</v>
      </c>
      <c r="H144" s="3" t="s">
        <v>4500</v>
      </c>
    </row>
    <row r="145" spans="1:8" x14ac:dyDescent="0.2">
      <c r="A145" s="3" t="s">
        <v>288</v>
      </c>
      <c r="B145" s="3" t="s">
        <v>289</v>
      </c>
      <c r="C145" s="4">
        <v>328.82</v>
      </c>
      <c r="D145" s="4">
        <v>333.75</v>
      </c>
      <c r="E145" s="5">
        <f t="shared" si="2"/>
        <v>1.4993005291648931E-2</v>
      </c>
      <c r="F145" s="3" t="s">
        <v>4497</v>
      </c>
      <c r="G145" s="3" t="s">
        <v>4503</v>
      </c>
      <c r="H145" s="3" t="s">
        <v>4500</v>
      </c>
    </row>
    <row r="146" spans="1:8" x14ac:dyDescent="0.2">
      <c r="A146" s="3" t="s">
        <v>290</v>
      </c>
      <c r="B146" s="3" t="s">
        <v>291</v>
      </c>
      <c r="C146" s="4">
        <v>328.82</v>
      </c>
      <c r="D146" s="4">
        <v>333.75</v>
      </c>
      <c r="E146" s="5">
        <f t="shared" si="2"/>
        <v>1.4993005291648931E-2</v>
      </c>
      <c r="F146" s="3" t="s">
        <v>4497</v>
      </c>
      <c r="G146" s="3" t="s">
        <v>4503</v>
      </c>
      <c r="H146" s="3" t="s">
        <v>4500</v>
      </c>
    </row>
    <row r="147" spans="1:8" x14ac:dyDescent="0.2">
      <c r="A147" s="3" t="s">
        <v>292</v>
      </c>
      <c r="B147" s="3" t="s">
        <v>293</v>
      </c>
      <c r="C147" s="4">
        <v>328.82</v>
      </c>
      <c r="D147" s="4">
        <v>333.75</v>
      </c>
      <c r="E147" s="5">
        <f t="shared" si="2"/>
        <v>1.4993005291648931E-2</v>
      </c>
      <c r="F147" s="3" t="s">
        <v>4497</v>
      </c>
      <c r="G147" s="3" t="s">
        <v>4503</v>
      </c>
      <c r="H147" s="3" t="s">
        <v>4500</v>
      </c>
    </row>
    <row r="148" spans="1:8" x14ac:dyDescent="0.2">
      <c r="A148" s="3" t="s">
        <v>294</v>
      </c>
      <c r="B148" s="3" t="s">
        <v>295</v>
      </c>
      <c r="C148" s="4">
        <v>328.82</v>
      </c>
      <c r="D148" s="4">
        <v>333.75</v>
      </c>
      <c r="E148" s="5">
        <f t="shared" si="2"/>
        <v>1.4993005291648931E-2</v>
      </c>
      <c r="F148" s="3" t="s">
        <v>4497</v>
      </c>
      <c r="G148" s="3" t="s">
        <v>4503</v>
      </c>
      <c r="H148" s="3" t="s">
        <v>4500</v>
      </c>
    </row>
    <row r="149" spans="1:8" x14ac:dyDescent="0.2">
      <c r="A149" s="3" t="s">
        <v>296</v>
      </c>
      <c r="B149" s="3" t="s">
        <v>297</v>
      </c>
      <c r="C149" s="4">
        <v>261.62</v>
      </c>
      <c r="D149" s="4">
        <v>265.54000000000002</v>
      </c>
      <c r="E149" s="5">
        <f t="shared" si="2"/>
        <v>1.4983563947710499E-2</v>
      </c>
      <c r="F149" s="3" t="s">
        <v>4497</v>
      </c>
      <c r="G149" s="3" t="s">
        <v>4503</v>
      </c>
      <c r="H149" s="3" t="s">
        <v>4500</v>
      </c>
    </row>
    <row r="150" spans="1:8" x14ac:dyDescent="0.2">
      <c r="A150" s="3" t="s">
        <v>298</v>
      </c>
      <c r="B150" s="3" t="s">
        <v>299</v>
      </c>
      <c r="C150" s="4">
        <v>328.82</v>
      </c>
      <c r="D150" s="4">
        <v>333.75</v>
      </c>
      <c r="E150" s="5">
        <f t="shared" si="2"/>
        <v>1.4993005291648931E-2</v>
      </c>
      <c r="F150" s="3" t="s">
        <v>4497</v>
      </c>
      <c r="G150" s="3" t="s">
        <v>4503</v>
      </c>
      <c r="H150" s="3" t="s">
        <v>4500</v>
      </c>
    </row>
    <row r="151" spans="1:8" x14ac:dyDescent="0.2">
      <c r="A151" s="3" t="s">
        <v>300</v>
      </c>
      <c r="B151" s="3" t="s">
        <v>301</v>
      </c>
      <c r="C151" s="4">
        <v>261.62</v>
      </c>
      <c r="D151" s="4">
        <v>265.54000000000002</v>
      </c>
      <c r="E151" s="5">
        <f t="shared" si="2"/>
        <v>1.4983563947710499E-2</v>
      </c>
      <c r="F151" s="3" t="s">
        <v>4497</v>
      </c>
      <c r="G151" s="3" t="s">
        <v>4503</v>
      </c>
      <c r="H151" s="3" t="s">
        <v>4500</v>
      </c>
    </row>
    <row r="152" spans="1:8" x14ac:dyDescent="0.2">
      <c r="A152" s="3" t="s">
        <v>302</v>
      </c>
      <c r="B152" s="3" t="s">
        <v>303</v>
      </c>
      <c r="C152" s="4">
        <v>328.82</v>
      </c>
      <c r="D152" s="4">
        <v>333.75</v>
      </c>
      <c r="E152" s="5">
        <f t="shared" si="2"/>
        <v>1.4993005291648931E-2</v>
      </c>
      <c r="F152" s="3" t="s">
        <v>4497</v>
      </c>
      <c r="G152" s="3" t="s">
        <v>4503</v>
      </c>
      <c r="H152" s="3" t="s">
        <v>4500</v>
      </c>
    </row>
    <row r="153" spans="1:8" x14ac:dyDescent="0.2">
      <c r="A153" s="3" t="s">
        <v>304</v>
      </c>
      <c r="B153" s="3" t="s">
        <v>305</v>
      </c>
      <c r="C153" s="4">
        <v>261.25</v>
      </c>
      <c r="D153" s="4">
        <v>265.17</v>
      </c>
      <c r="E153" s="5">
        <f t="shared" si="2"/>
        <v>1.5004784688995354E-2</v>
      </c>
      <c r="F153" s="3" t="s">
        <v>4497</v>
      </c>
      <c r="G153" s="3" t="s">
        <v>4503</v>
      </c>
      <c r="H153" s="3" t="s">
        <v>4500</v>
      </c>
    </row>
    <row r="154" spans="1:8" x14ac:dyDescent="0.2">
      <c r="A154" s="3" t="s">
        <v>306</v>
      </c>
      <c r="B154" s="3" t="s">
        <v>307</v>
      </c>
      <c r="C154" s="4">
        <v>261.25</v>
      </c>
      <c r="D154" s="4">
        <v>265.17</v>
      </c>
      <c r="E154" s="5">
        <f t="shared" si="2"/>
        <v>1.5004784688995354E-2</v>
      </c>
      <c r="F154" s="3" t="s">
        <v>4497</v>
      </c>
      <c r="G154" s="3" t="s">
        <v>4503</v>
      </c>
      <c r="H154" s="3" t="s">
        <v>4500</v>
      </c>
    </row>
    <row r="155" spans="1:8" x14ac:dyDescent="0.2">
      <c r="A155" s="3" t="s">
        <v>308</v>
      </c>
      <c r="B155" s="3" t="s">
        <v>309</v>
      </c>
      <c r="C155" s="4">
        <v>261.25</v>
      </c>
      <c r="D155" s="4">
        <v>265.17</v>
      </c>
      <c r="E155" s="5">
        <f t="shared" si="2"/>
        <v>1.5004784688995354E-2</v>
      </c>
      <c r="F155" s="3" t="s">
        <v>4497</v>
      </c>
      <c r="G155" s="3" t="s">
        <v>4503</v>
      </c>
      <c r="H155" s="3" t="s">
        <v>4500</v>
      </c>
    </row>
    <row r="156" spans="1:8" x14ac:dyDescent="0.2">
      <c r="A156" s="3" t="s">
        <v>310</v>
      </c>
      <c r="B156" s="3" t="s">
        <v>311</v>
      </c>
      <c r="C156" s="4">
        <v>261.25</v>
      </c>
      <c r="D156" s="4">
        <v>265.17</v>
      </c>
      <c r="E156" s="5">
        <f t="shared" si="2"/>
        <v>1.5004784688995354E-2</v>
      </c>
      <c r="F156" s="3" t="s">
        <v>4497</v>
      </c>
      <c r="G156" s="3" t="s">
        <v>4503</v>
      </c>
      <c r="H156" s="3" t="s">
        <v>4500</v>
      </c>
    </row>
    <row r="157" spans="1:8" x14ac:dyDescent="0.2">
      <c r="A157" s="3" t="s">
        <v>312</v>
      </c>
      <c r="B157" s="3" t="s">
        <v>313</v>
      </c>
      <c r="C157" s="4">
        <v>261.25</v>
      </c>
      <c r="D157" s="4">
        <v>265.17</v>
      </c>
      <c r="E157" s="5">
        <f t="shared" si="2"/>
        <v>1.5004784688995354E-2</v>
      </c>
      <c r="F157" s="3" t="s">
        <v>4497</v>
      </c>
      <c r="G157" s="3" t="s">
        <v>4503</v>
      </c>
      <c r="H157" s="3" t="s">
        <v>4500</v>
      </c>
    </row>
    <row r="158" spans="1:8" x14ac:dyDescent="0.2">
      <c r="A158" s="3" t="s">
        <v>314</v>
      </c>
      <c r="B158" s="3" t="s">
        <v>315</v>
      </c>
      <c r="C158" s="4">
        <v>328.44</v>
      </c>
      <c r="D158" s="4">
        <v>333.37</v>
      </c>
      <c r="E158" s="5">
        <f t="shared" si="2"/>
        <v>1.5010351966873836E-2</v>
      </c>
      <c r="F158" s="3" t="s">
        <v>4497</v>
      </c>
      <c r="G158" s="3" t="s">
        <v>4503</v>
      </c>
      <c r="H158" s="3" t="s">
        <v>4500</v>
      </c>
    </row>
    <row r="159" spans="1:8" x14ac:dyDescent="0.2">
      <c r="A159" s="3" t="s">
        <v>316</v>
      </c>
      <c r="B159" s="3" t="s">
        <v>317</v>
      </c>
      <c r="C159" s="4">
        <v>328.44</v>
      </c>
      <c r="D159" s="4">
        <v>333.37</v>
      </c>
      <c r="E159" s="5">
        <f t="shared" si="2"/>
        <v>1.5010351966873836E-2</v>
      </c>
      <c r="F159" s="3" t="s">
        <v>4497</v>
      </c>
      <c r="G159" s="3" t="s">
        <v>4503</v>
      </c>
      <c r="H159" s="3" t="s">
        <v>4500</v>
      </c>
    </row>
    <row r="160" spans="1:8" x14ac:dyDescent="0.2">
      <c r="A160" s="3" t="s">
        <v>318</v>
      </c>
      <c r="B160" s="3" t="s">
        <v>319</v>
      </c>
      <c r="C160" s="4">
        <v>640.73</v>
      </c>
      <c r="D160" s="4">
        <v>650.34</v>
      </c>
      <c r="E160" s="5">
        <f t="shared" si="2"/>
        <v>1.4998517316186177E-2</v>
      </c>
      <c r="F160" s="3" t="s">
        <v>4497</v>
      </c>
      <c r="G160" s="3" t="s">
        <v>4503</v>
      </c>
      <c r="H160" s="3" t="s">
        <v>4500</v>
      </c>
    </row>
    <row r="161" spans="1:8" x14ac:dyDescent="0.2">
      <c r="A161" s="3" t="s">
        <v>320</v>
      </c>
      <c r="B161" s="3" t="s">
        <v>321</v>
      </c>
      <c r="C161" s="4">
        <v>640.73</v>
      </c>
      <c r="D161" s="4">
        <v>650.34</v>
      </c>
      <c r="E161" s="5">
        <f t="shared" si="2"/>
        <v>1.4998517316186177E-2</v>
      </c>
      <c r="F161" s="3" t="s">
        <v>4497</v>
      </c>
      <c r="G161" s="3" t="s">
        <v>4503</v>
      </c>
      <c r="H161" s="3" t="s">
        <v>4500</v>
      </c>
    </row>
    <row r="162" spans="1:8" x14ac:dyDescent="0.2">
      <c r="A162" s="3" t="s">
        <v>322</v>
      </c>
      <c r="B162" s="3" t="s">
        <v>323</v>
      </c>
      <c r="C162" s="4">
        <v>491.53</v>
      </c>
      <c r="D162" s="4">
        <v>498.9</v>
      </c>
      <c r="E162" s="5">
        <f t="shared" si="2"/>
        <v>1.4993998331739755E-2</v>
      </c>
      <c r="F162" s="3" t="s">
        <v>4497</v>
      </c>
      <c r="G162" s="3" t="s">
        <v>4503</v>
      </c>
      <c r="H162" s="3" t="s">
        <v>4500</v>
      </c>
    </row>
    <row r="163" spans="1:8" x14ac:dyDescent="0.2">
      <c r="A163" s="3" t="s">
        <v>324</v>
      </c>
      <c r="B163" s="3" t="s">
        <v>325</v>
      </c>
      <c r="C163" s="4">
        <v>524.24</v>
      </c>
      <c r="D163" s="4">
        <v>532.1</v>
      </c>
      <c r="E163" s="5">
        <f t="shared" si="2"/>
        <v>1.4993132916221619E-2</v>
      </c>
      <c r="F163" s="3" t="s">
        <v>4497</v>
      </c>
      <c r="G163" s="3" t="s">
        <v>4503</v>
      </c>
      <c r="H163" s="3" t="s">
        <v>4500</v>
      </c>
    </row>
    <row r="164" spans="1:8" x14ac:dyDescent="0.2">
      <c r="A164" s="3" t="s">
        <v>326</v>
      </c>
      <c r="B164" s="3" t="s">
        <v>327</v>
      </c>
      <c r="C164" s="4">
        <v>491.53</v>
      </c>
      <c r="D164" s="4">
        <v>498.9</v>
      </c>
      <c r="E164" s="5">
        <f t="shared" si="2"/>
        <v>1.4993998331739755E-2</v>
      </c>
      <c r="F164" s="3" t="s">
        <v>4497</v>
      </c>
      <c r="G164" s="3" t="s">
        <v>4503</v>
      </c>
      <c r="H164" s="3" t="s">
        <v>4500</v>
      </c>
    </row>
    <row r="165" spans="1:8" x14ac:dyDescent="0.2">
      <c r="A165" s="3" t="s">
        <v>328</v>
      </c>
      <c r="B165" s="3" t="s">
        <v>329</v>
      </c>
      <c r="C165" s="4">
        <v>491.53</v>
      </c>
      <c r="D165" s="4">
        <v>498.9</v>
      </c>
      <c r="E165" s="5">
        <f t="shared" si="2"/>
        <v>1.4993998331739755E-2</v>
      </c>
      <c r="F165" s="3" t="s">
        <v>4497</v>
      </c>
      <c r="G165" s="3" t="s">
        <v>4503</v>
      </c>
      <c r="H165" s="3" t="s">
        <v>4500</v>
      </c>
    </row>
    <row r="166" spans="1:8" x14ac:dyDescent="0.2">
      <c r="A166" s="3" t="s">
        <v>330</v>
      </c>
      <c r="B166" s="3" t="s">
        <v>331</v>
      </c>
      <c r="C166" s="4">
        <v>491.53</v>
      </c>
      <c r="D166" s="4">
        <v>498.9</v>
      </c>
      <c r="E166" s="5">
        <f t="shared" si="2"/>
        <v>1.4993998331739755E-2</v>
      </c>
      <c r="F166" s="3" t="s">
        <v>4497</v>
      </c>
      <c r="G166" s="3" t="s">
        <v>4503</v>
      </c>
      <c r="H166" s="3" t="s">
        <v>4500</v>
      </c>
    </row>
    <row r="167" spans="1:8" x14ac:dyDescent="0.2">
      <c r="A167" s="3" t="s">
        <v>332</v>
      </c>
      <c r="B167" s="3" t="s">
        <v>333</v>
      </c>
      <c r="C167" s="4">
        <v>491.53</v>
      </c>
      <c r="D167" s="4">
        <v>498.9</v>
      </c>
      <c r="E167" s="5">
        <f t="shared" si="2"/>
        <v>1.4993998331739755E-2</v>
      </c>
      <c r="F167" s="3" t="s">
        <v>4497</v>
      </c>
      <c r="G167" s="3" t="s">
        <v>4503</v>
      </c>
      <c r="H167" s="3" t="s">
        <v>4500</v>
      </c>
    </row>
    <row r="168" spans="1:8" x14ac:dyDescent="0.2">
      <c r="A168" s="3" t="s">
        <v>334</v>
      </c>
      <c r="B168" s="3" t="s">
        <v>335</v>
      </c>
      <c r="C168" s="4">
        <v>392.45</v>
      </c>
      <c r="D168" s="4">
        <v>398.34</v>
      </c>
      <c r="E168" s="5">
        <f t="shared" si="2"/>
        <v>1.5008281309720983E-2</v>
      </c>
      <c r="F168" s="3" t="s">
        <v>4497</v>
      </c>
      <c r="G168" s="3" t="s">
        <v>4503</v>
      </c>
      <c r="H168" s="3" t="s">
        <v>4500</v>
      </c>
    </row>
    <row r="169" spans="1:8" x14ac:dyDescent="0.2">
      <c r="A169" s="3" t="s">
        <v>336</v>
      </c>
      <c r="B169" s="3" t="s">
        <v>337</v>
      </c>
      <c r="C169" s="4">
        <v>491.53</v>
      </c>
      <c r="D169" s="4">
        <v>498.9</v>
      </c>
      <c r="E169" s="5">
        <f t="shared" si="2"/>
        <v>1.4993998331739755E-2</v>
      </c>
      <c r="F169" s="3" t="s">
        <v>4497</v>
      </c>
      <c r="G169" s="3" t="s">
        <v>4503</v>
      </c>
      <c r="H169" s="3" t="s">
        <v>4500</v>
      </c>
    </row>
    <row r="170" spans="1:8" x14ac:dyDescent="0.2">
      <c r="A170" s="3" t="s">
        <v>338</v>
      </c>
      <c r="B170" s="3" t="s">
        <v>339</v>
      </c>
      <c r="C170" s="4">
        <v>392.45</v>
      </c>
      <c r="D170" s="4">
        <v>398.34</v>
      </c>
      <c r="E170" s="5">
        <f t="shared" si="2"/>
        <v>1.5008281309720983E-2</v>
      </c>
      <c r="F170" s="3" t="s">
        <v>4497</v>
      </c>
      <c r="G170" s="3" t="s">
        <v>4503</v>
      </c>
      <c r="H170" s="3" t="s">
        <v>4500</v>
      </c>
    </row>
    <row r="171" spans="1:8" x14ac:dyDescent="0.2">
      <c r="A171" s="3" t="s">
        <v>340</v>
      </c>
      <c r="B171" s="3" t="s">
        <v>341</v>
      </c>
      <c r="C171" s="4">
        <v>491.53</v>
      </c>
      <c r="D171" s="4">
        <v>498.9</v>
      </c>
      <c r="E171" s="5">
        <f t="shared" si="2"/>
        <v>1.4993998331739755E-2</v>
      </c>
      <c r="F171" s="3" t="s">
        <v>4497</v>
      </c>
      <c r="G171" s="3" t="s">
        <v>4503</v>
      </c>
      <c r="H171" s="3" t="s">
        <v>4500</v>
      </c>
    </row>
    <row r="172" spans="1:8" x14ac:dyDescent="0.2">
      <c r="A172" s="3" t="s">
        <v>342</v>
      </c>
      <c r="B172" s="3" t="s">
        <v>343</v>
      </c>
      <c r="C172" s="4">
        <v>391.86</v>
      </c>
      <c r="D172" s="4">
        <v>397.74</v>
      </c>
      <c r="E172" s="5">
        <f t="shared" si="2"/>
        <v>1.5005359056806E-2</v>
      </c>
      <c r="F172" s="3" t="s">
        <v>4497</v>
      </c>
      <c r="G172" s="3" t="s">
        <v>4503</v>
      </c>
      <c r="H172" s="3" t="s">
        <v>4500</v>
      </c>
    </row>
    <row r="173" spans="1:8" x14ac:dyDescent="0.2">
      <c r="A173" s="3" t="s">
        <v>344</v>
      </c>
      <c r="B173" s="3" t="s">
        <v>345</v>
      </c>
      <c r="C173" s="4">
        <v>391.86</v>
      </c>
      <c r="D173" s="4">
        <v>397.74</v>
      </c>
      <c r="E173" s="5">
        <f t="shared" si="2"/>
        <v>1.5005359056806E-2</v>
      </c>
      <c r="F173" s="3" t="s">
        <v>4497</v>
      </c>
      <c r="G173" s="3" t="s">
        <v>4503</v>
      </c>
      <c r="H173" s="3" t="s">
        <v>4500</v>
      </c>
    </row>
    <row r="174" spans="1:8" x14ac:dyDescent="0.2">
      <c r="A174" s="3" t="s">
        <v>346</v>
      </c>
      <c r="B174" s="3" t="s">
        <v>347</v>
      </c>
      <c r="C174" s="4">
        <v>374.05</v>
      </c>
      <c r="D174" s="4">
        <v>379.66</v>
      </c>
      <c r="E174" s="5">
        <f t="shared" si="2"/>
        <v>1.4997994920465274E-2</v>
      </c>
      <c r="F174" s="3" t="s">
        <v>4497</v>
      </c>
      <c r="G174" s="3" t="s">
        <v>4503</v>
      </c>
      <c r="H174" s="3" t="s">
        <v>4500</v>
      </c>
    </row>
    <row r="175" spans="1:8" x14ac:dyDescent="0.2">
      <c r="A175" s="3" t="s">
        <v>348</v>
      </c>
      <c r="B175" s="3" t="s">
        <v>349</v>
      </c>
      <c r="C175" s="4">
        <v>391.86</v>
      </c>
      <c r="D175" s="4">
        <v>397.74</v>
      </c>
      <c r="E175" s="5">
        <f t="shared" si="2"/>
        <v>1.5005359056806E-2</v>
      </c>
      <c r="F175" s="3" t="s">
        <v>4497</v>
      </c>
      <c r="G175" s="3" t="s">
        <v>4503</v>
      </c>
      <c r="H175" s="3" t="s">
        <v>4500</v>
      </c>
    </row>
    <row r="176" spans="1:8" x14ac:dyDescent="0.2">
      <c r="A176" s="3" t="s">
        <v>350</v>
      </c>
      <c r="B176" s="3" t="s">
        <v>351</v>
      </c>
      <c r="C176" s="4">
        <v>391.86</v>
      </c>
      <c r="D176" s="4">
        <v>397.74</v>
      </c>
      <c r="E176" s="5">
        <f t="shared" si="2"/>
        <v>1.5005359056806E-2</v>
      </c>
      <c r="F176" s="3" t="s">
        <v>4497</v>
      </c>
      <c r="G176" s="3" t="s">
        <v>4503</v>
      </c>
      <c r="H176" s="3" t="s">
        <v>4500</v>
      </c>
    </row>
    <row r="177" spans="1:8" x14ac:dyDescent="0.2">
      <c r="A177" s="3" t="s">
        <v>352</v>
      </c>
      <c r="B177" s="3" t="s">
        <v>353</v>
      </c>
      <c r="C177" s="4">
        <v>491.24</v>
      </c>
      <c r="D177" s="4">
        <v>498.61</v>
      </c>
      <c r="E177" s="5">
        <f t="shared" si="2"/>
        <v>1.5002849930787487E-2</v>
      </c>
      <c r="F177" s="3" t="s">
        <v>4497</v>
      </c>
      <c r="G177" s="3" t="s">
        <v>4503</v>
      </c>
      <c r="H177" s="3" t="s">
        <v>4500</v>
      </c>
    </row>
    <row r="178" spans="1:8" x14ac:dyDescent="0.2">
      <c r="A178" s="3" t="s">
        <v>354</v>
      </c>
      <c r="B178" s="3" t="s">
        <v>355</v>
      </c>
      <c r="C178" s="4">
        <v>491.24</v>
      </c>
      <c r="D178" s="4">
        <v>498.61</v>
      </c>
      <c r="E178" s="5">
        <f t="shared" si="2"/>
        <v>1.5002849930787487E-2</v>
      </c>
      <c r="F178" s="3" t="s">
        <v>4497</v>
      </c>
      <c r="G178" s="3" t="s">
        <v>4503</v>
      </c>
      <c r="H178" s="3" t="s">
        <v>4500</v>
      </c>
    </row>
    <row r="179" spans="1:8" x14ac:dyDescent="0.2">
      <c r="A179" s="3" t="s">
        <v>356</v>
      </c>
      <c r="B179" s="3" t="s">
        <v>357</v>
      </c>
      <c r="C179" s="4">
        <v>711.86</v>
      </c>
      <c r="D179" s="4">
        <v>722.54</v>
      </c>
      <c r="E179" s="5">
        <f t="shared" si="2"/>
        <v>1.5002950018262018E-2</v>
      </c>
      <c r="F179" s="3" t="s">
        <v>4497</v>
      </c>
      <c r="G179" s="3" t="s">
        <v>4503</v>
      </c>
      <c r="H179" s="3" t="s">
        <v>4500</v>
      </c>
    </row>
    <row r="180" spans="1:8" x14ac:dyDescent="0.2">
      <c r="A180" s="3" t="s">
        <v>358</v>
      </c>
      <c r="B180" s="3" t="s">
        <v>359</v>
      </c>
      <c r="C180" s="4">
        <v>711.86</v>
      </c>
      <c r="D180" s="4">
        <v>722.54</v>
      </c>
      <c r="E180" s="5">
        <f t="shared" si="2"/>
        <v>1.5002950018262018E-2</v>
      </c>
      <c r="F180" s="3" t="s">
        <v>4497</v>
      </c>
      <c r="G180" s="3" t="s">
        <v>4503</v>
      </c>
      <c r="H180" s="3" t="s">
        <v>4500</v>
      </c>
    </row>
    <row r="181" spans="1:8" x14ac:dyDescent="0.2">
      <c r="A181" s="3" t="s">
        <v>360</v>
      </c>
      <c r="B181" s="3" t="s">
        <v>361</v>
      </c>
      <c r="C181" s="4">
        <v>704.84</v>
      </c>
      <c r="D181" s="4">
        <v>715.41</v>
      </c>
      <c r="E181" s="5">
        <f t="shared" si="2"/>
        <v>1.499631121956746E-2</v>
      </c>
      <c r="F181" s="3" t="s">
        <v>4497</v>
      </c>
      <c r="G181" s="3" t="s">
        <v>4503</v>
      </c>
      <c r="H181" s="3" t="s">
        <v>4500</v>
      </c>
    </row>
    <row r="182" spans="1:8" x14ac:dyDescent="0.2">
      <c r="A182" s="3" t="s">
        <v>362</v>
      </c>
      <c r="B182" s="3" t="s">
        <v>363</v>
      </c>
      <c r="C182" s="4">
        <v>711.86</v>
      </c>
      <c r="D182" s="4">
        <v>722.54</v>
      </c>
      <c r="E182" s="5">
        <f t="shared" si="2"/>
        <v>1.5002950018262018E-2</v>
      </c>
      <c r="F182" s="3" t="s">
        <v>4497</v>
      </c>
      <c r="G182" s="3" t="s">
        <v>4503</v>
      </c>
      <c r="H182" s="3" t="s">
        <v>4500</v>
      </c>
    </row>
    <row r="183" spans="1:8" x14ac:dyDescent="0.2">
      <c r="A183" s="3" t="s">
        <v>364</v>
      </c>
      <c r="B183" s="3" t="s">
        <v>365</v>
      </c>
      <c r="C183" s="4">
        <v>704.84</v>
      </c>
      <c r="D183" s="4">
        <v>715.41</v>
      </c>
      <c r="E183" s="5">
        <f t="shared" si="2"/>
        <v>1.499631121956746E-2</v>
      </c>
      <c r="F183" s="3" t="s">
        <v>4497</v>
      </c>
      <c r="G183" s="3" t="s">
        <v>4503</v>
      </c>
      <c r="H183" s="3" t="s">
        <v>4500</v>
      </c>
    </row>
    <row r="184" spans="1:8" x14ac:dyDescent="0.2">
      <c r="A184" s="3" t="s">
        <v>366</v>
      </c>
      <c r="B184" s="3" t="s">
        <v>367</v>
      </c>
      <c r="C184" s="4">
        <v>704.84</v>
      </c>
      <c r="D184" s="4">
        <v>715.41</v>
      </c>
      <c r="E184" s="5">
        <f t="shared" si="2"/>
        <v>1.499631121956746E-2</v>
      </c>
      <c r="F184" s="3" t="s">
        <v>4497</v>
      </c>
      <c r="G184" s="3" t="s">
        <v>4503</v>
      </c>
      <c r="H184" s="3" t="s">
        <v>4500</v>
      </c>
    </row>
    <row r="185" spans="1:8" x14ac:dyDescent="0.2">
      <c r="A185" s="3" t="s">
        <v>368</v>
      </c>
      <c r="B185" s="3" t="s">
        <v>369</v>
      </c>
      <c r="C185" s="4">
        <v>659.06</v>
      </c>
      <c r="D185" s="4">
        <v>668.95</v>
      </c>
      <c r="E185" s="5">
        <f t="shared" si="2"/>
        <v>1.5006220981397922E-2</v>
      </c>
      <c r="F185" s="3" t="s">
        <v>4497</v>
      </c>
      <c r="G185" s="3" t="s">
        <v>4503</v>
      </c>
      <c r="H185" s="3" t="s">
        <v>4500</v>
      </c>
    </row>
    <row r="186" spans="1:8" x14ac:dyDescent="0.2">
      <c r="A186" s="3" t="s">
        <v>370</v>
      </c>
      <c r="B186" s="3" t="s">
        <v>371</v>
      </c>
      <c r="C186" s="4">
        <v>704.84</v>
      </c>
      <c r="D186" s="4">
        <v>715.41</v>
      </c>
      <c r="E186" s="5">
        <f t="shared" si="2"/>
        <v>1.499631121956746E-2</v>
      </c>
      <c r="F186" s="3" t="s">
        <v>4497</v>
      </c>
      <c r="G186" s="3" t="s">
        <v>4503</v>
      </c>
      <c r="H186" s="3" t="s">
        <v>4500</v>
      </c>
    </row>
    <row r="187" spans="1:8" x14ac:dyDescent="0.2">
      <c r="A187" s="3" t="s">
        <v>372</v>
      </c>
      <c r="B187" s="3" t="s">
        <v>373</v>
      </c>
      <c r="C187" s="4">
        <v>659.06</v>
      </c>
      <c r="D187" s="4">
        <v>672.24</v>
      </c>
      <c r="E187" s="5">
        <f t="shared" si="2"/>
        <v>1.9998179224956836E-2</v>
      </c>
      <c r="F187" s="3" t="s">
        <v>4497</v>
      </c>
      <c r="G187" s="3" t="s">
        <v>4503</v>
      </c>
      <c r="H187" s="3" t="s">
        <v>4500</v>
      </c>
    </row>
    <row r="188" spans="1:8" x14ac:dyDescent="0.2">
      <c r="A188" s="3" t="s">
        <v>374</v>
      </c>
      <c r="B188" s="3" t="s">
        <v>375</v>
      </c>
      <c r="C188" s="4">
        <v>704.84</v>
      </c>
      <c r="D188" s="4">
        <v>715.41</v>
      </c>
      <c r="E188" s="5">
        <f t="shared" si="2"/>
        <v>1.499631121956746E-2</v>
      </c>
      <c r="F188" s="3" t="s">
        <v>4497</v>
      </c>
      <c r="G188" s="3" t="s">
        <v>4503</v>
      </c>
      <c r="H188" s="3" t="s">
        <v>4500</v>
      </c>
    </row>
    <row r="189" spans="1:8" x14ac:dyDescent="0.2">
      <c r="A189" s="3" t="s">
        <v>376</v>
      </c>
      <c r="B189" s="3" t="s">
        <v>377</v>
      </c>
      <c r="C189" s="4">
        <v>704.84</v>
      </c>
      <c r="D189" s="4">
        <v>715.41</v>
      </c>
      <c r="E189" s="5">
        <f t="shared" si="2"/>
        <v>1.499631121956746E-2</v>
      </c>
      <c r="F189" s="3" t="s">
        <v>4497</v>
      </c>
      <c r="G189" s="3" t="s">
        <v>4503</v>
      </c>
      <c r="H189" s="3" t="s">
        <v>4500</v>
      </c>
    </row>
    <row r="190" spans="1:8" x14ac:dyDescent="0.2">
      <c r="A190" s="3" t="s">
        <v>378</v>
      </c>
      <c r="B190" s="3" t="s">
        <v>379</v>
      </c>
      <c r="C190" s="4">
        <v>704.84</v>
      </c>
      <c r="D190" s="4">
        <v>715.41</v>
      </c>
      <c r="E190" s="5">
        <f t="shared" si="2"/>
        <v>1.499631121956746E-2</v>
      </c>
      <c r="F190" s="3" t="s">
        <v>4497</v>
      </c>
      <c r="G190" s="3" t="s">
        <v>4503</v>
      </c>
      <c r="H190" s="3" t="s">
        <v>4500</v>
      </c>
    </row>
    <row r="191" spans="1:8" x14ac:dyDescent="0.2">
      <c r="A191" s="3" t="s">
        <v>380</v>
      </c>
      <c r="B191" s="3" t="s">
        <v>381</v>
      </c>
      <c r="C191" s="4">
        <v>704.84</v>
      </c>
      <c r="D191" s="4">
        <v>715.41</v>
      </c>
      <c r="E191" s="5">
        <f t="shared" si="2"/>
        <v>1.499631121956746E-2</v>
      </c>
      <c r="F191" s="3" t="s">
        <v>4497</v>
      </c>
      <c r="G191" s="3" t="s">
        <v>4503</v>
      </c>
      <c r="H191" s="3" t="s">
        <v>4500</v>
      </c>
    </row>
    <row r="192" spans="1:8" x14ac:dyDescent="0.2">
      <c r="A192" s="3" t="s">
        <v>382</v>
      </c>
      <c r="B192" s="3" t="s">
        <v>383</v>
      </c>
      <c r="C192" s="4">
        <v>704.84</v>
      </c>
      <c r="D192" s="4">
        <v>715.41</v>
      </c>
      <c r="E192" s="5">
        <f t="shared" si="2"/>
        <v>1.499631121956746E-2</v>
      </c>
      <c r="F192" s="3" t="s">
        <v>4497</v>
      </c>
      <c r="G192" s="3" t="s">
        <v>4503</v>
      </c>
      <c r="H192" s="3" t="s">
        <v>4500</v>
      </c>
    </row>
    <row r="193" spans="1:8" x14ac:dyDescent="0.2">
      <c r="A193" s="3" t="s">
        <v>384</v>
      </c>
      <c r="B193" s="3" t="s">
        <v>385</v>
      </c>
      <c r="C193" s="4">
        <v>704.84</v>
      </c>
      <c r="D193" s="4">
        <v>715.41</v>
      </c>
      <c r="E193" s="5">
        <f t="shared" si="2"/>
        <v>1.499631121956746E-2</v>
      </c>
      <c r="F193" s="3" t="s">
        <v>4497</v>
      </c>
      <c r="G193" s="3" t="s">
        <v>4503</v>
      </c>
      <c r="H193" s="3" t="s">
        <v>4500</v>
      </c>
    </row>
    <row r="194" spans="1:8" x14ac:dyDescent="0.2">
      <c r="A194" s="3" t="s">
        <v>386</v>
      </c>
      <c r="B194" s="3" t="s">
        <v>387</v>
      </c>
      <c r="C194" s="4">
        <v>704.84</v>
      </c>
      <c r="D194" s="4">
        <v>715.41</v>
      </c>
      <c r="E194" s="5">
        <f t="shared" si="2"/>
        <v>1.499631121956746E-2</v>
      </c>
      <c r="F194" s="3" t="s">
        <v>4497</v>
      </c>
      <c r="G194" s="3" t="s">
        <v>4503</v>
      </c>
      <c r="H194" s="3" t="s">
        <v>4500</v>
      </c>
    </row>
    <row r="195" spans="1:8" x14ac:dyDescent="0.2">
      <c r="A195" s="3" t="s">
        <v>388</v>
      </c>
      <c r="B195" s="3" t="s">
        <v>389</v>
      </c>
      <c r="C195" s="4">
        <v>704.84</v>
      </c>
      <c r="D195" s="4">
        <v>715.41</v>
      </c>
      <c r="E195" s="5">
        <f t="shared" ref="E195:E258" si="3">D195/C195-1</f>
        <v>1.499631121956746E-2</v>
      </c>
      <c r="F195" s="3" t="s">
        <v>4497</v>
      </c>
      <c r="G195" s="3" t="s">
        <v>4503</v>
      </c>
      <c r="H195" s="3" t="s">
        <v>4500</v>
      </c>
    </row>
    <row r="196" spans="1:8" x14ac:dyDescent="0.2">
      <c r="A196" s="3" t="s">
        <v>390</v>
      </c>
      <c r="B196" s="3" t="s">
        <v>391</v>
      </c>
      <c r="C196" s="4">
        <v>704.84</v>
      </c>
      <c r="D196" s="4">
        <v>715.41</v>
      </c>
      <c r="E196" s="5">
        <f t="shared" si="3"/>
        <v>1.499631121956746E-2</v>
      </c>
      <c r="F196" s="3" t="s">
        <v>4497</v>
      </c>
      <c r="G196" s="3" t="s">
        <v>4503</v>
      </c>
      <c r="H196" s="3" t="s">
        <v>4500</v>
      </c>
    </row>
    <row r="197" spans="1:8" x14ac:dyDescent="0.2">
      <c r="A197" s="3" t="s">
        <v>392</v>
      </c>
      <c r="B197" s="3" t="s">
        <v>393</v>
      </c>
      <c r="C197" s="4">
        <v>704.84</v>
      </c>
      <c r="D197" s="4">
        <v>715.41</v>
      </c>
      <c r="E197" s="5">
        <f t="shared" si="3"/>
        <v>1.499631121956746E-2</v>
      </c>
      <c r="F197" s="3" t="s">
        <v>4497</v>
      </c>
      <c r="G197" s="3" t="s">
        <v>4503</v>
      </c>
      <c r="H197" s="3" t="s">
        <v>4500</v>
      </c>
    </row>
    <row r="198" spans="1:8" x14ac:dyDescent="0.2">
      <c r="A198" s="3" t="s">
        <v>394</v>
      </c>
      <c r="B198" s="3" t="s">
        <v>395</v>
      </c>
      <c r="C198" s="4">
        <v>191.44</v>
      </c>
      <c r="D198" s="4">
        <v>194.31</v>
      </c>
      <c r="E198" s="5">
        <f t="shared" si="3"/>
        <v>1.4991642290012486E-2</v>
      </c>
      <c r="F198" s="3" t="s">
        <v>4497</v>
      </c>
      <c r="G198" s="3" t="s">
        <v>4503</v>
      </c>
      <c r="H198" s="3" t="s">
        <v>4501</v>
      </c>
    </row>
    <row r="199" spans="1:8" x14ac:dyDescent="0.2">
      <c r="A199" s="3" t="s">
        <v>396</v>
      </c>
      <c r="B199" s="3" t="s">
        <v>397</v>
      </c>
      <c r="C199" s="4">
        <v>191.44</v>
      </c>
      <c r="D199" s="4">
        <v>194.31</v>
      </c>
      <c r="E199" s="5">
        <f t="shared" si="3"/>
        <v>1.4991642290012486E-2</v>
      </c>
      <c r="F199" s="3" t="s">
        <v>4497</v>
      </c>
      <c r="G199" s="3" t="s">
        <v>4503</v>
      </c>
      <c r="H199" s="3" t="s">
        <v>4501</v>
      </c>
    </row>
    <row r="200" spans="1:8" x14ac:dyDescent="0.2">
      <c r="A200" s="3" t="s">
        <v>398</v>
      </c>
      <c r="B200" s="3" t="s">
        <v>399</v>
      </c>
      <c r="C200" s="4">
        <v>176.8</v>
      </c>
      <c r="D200" s="4">
        <v>180.34</v>
      </c>
      <c r="E200" s="5">
        <f t="shared" si="3"/>
        <v>2.0022624434389069E-2</v>
      </c>
      <c r="F200" s="3" t="s">
        <v>4497</v>
      </c>
      <c r="G200" s="3" t="s">
        <v>4503</v>
      </c>
      <c r="H200" s="3" t="s">
        <v>4501</v>
      </c>
    </row>
    <row r="201" spans="1:8" x14ac:dyDescent="0.2">
      <c r="A201" s="3" t="s">
        <v>400</v>
      </c>
      <c r="B201" s="3" t="s">
        <v>401</v>
      </c>
      <c r="C201" s="4">
        <v>191.44</v>
      </c>
      <c r="D201" s="4">
        <v>194.31</v>
      </c>
      <c r="E201" s="5">
        <f t="shared" si="3"/>
        <v>1.4991642290012486E-2</v>
      </c>
      <c r="F201" s="3" t="s">
        <v>4497</v>
      </c>
      <c r="G201" s="3" t="s">
        <v>4503</v>
      </c>
      <c r="H201" s="3" t="s">
        <v>4501</v>
      </c>
    </row>
    <row r="202" spans="1:8" x14ac:dyDescent="0.2">
      <c r="A202" s="3" t="s">
        <v>402</v>
      </c>
      <c r="B202" s="3" t="s">
        <v>403</v>
      </c>
      <c r="C202" s="4">
        <v>171.23</v>
      </c>
      <c r="D202" s="4">
        <v>173.8</v>
      </c>
      <c r="E202" s="5">
        <f t="shared" si="3"/>
        <v>1.5009052152076263E-2</v>
      </c>
      <c r="F202" s="3" t="s">
        <v>4497</v>
      </c>
      <c r="G202" s="3" t="s">
        <v>4503</v>
      </c>
      <c r="H202" s="3" t="s">
        <v>4501</v>
      </c>
    </row>
    <row r="203" spans="1:8" x14ac:dyDescent="0.2">
      <c r="A203" s="3" t="s">
        <v>404</v>
      </c>
      <c r="B203" s="3" t="s">
        <v>405</v>
      </c>
      <c r="C203" s="4">
        <v>189.54</v>
      </c>
      <c r="D203" s="4">
        <v>192.38</v>
      </c>
      <c r="E203" s="5">
        <f t="shared" si="3"/>
        <v>1.4983644613274283E-2</v>
      </c>
      <c r="F203" s="3" t="s">
        <v>4497</v>
      </c>
      <c r="G203" s="3" t="s">
        <v>4503</v>
      </c>
      <c r="H203" s="3" t="s">
        <v>4501</v>
      </c>
    </row>
    <row r="204" spans="1:8" x14ac:dyDescent="0.2">
      <c r="A204" s="3" t="s">
        <v>406</v>
      </c>
      <c r="B204" s="3" t="s">
        <v>407</v>
      </c>
      <c r="C204" s="4">
        <v>171.23</v>
      </c>
      <c r="D204" s="4">
        <v>173.8</v>
      </c>
      <c r="E204" s="5">
        <f t="shared" si="3"/>
        <v>1.5009052152076263E-2</v>
      </c>
      <c r="F204" s="3" t="s">
        <v>4497</v>
      </c>
      <c r="G204" s="3" t="s">
        <v>4503</v>
      </c>
      <c r="H204" s="3" t="s">
        <v>4501</v>
      </c>
    </row>
    <row r="205" spans="1:8" x14ac:dyDescent="0.2">
      <c r="A205" s="3" t="s">
        <v>408</v>
      </c>
      <c r="B205" s="3" t="s">
        <v>409</v>
      </c>
      <c r="C205" s="4">
        <v>197.12</v>
      </c>
      <c r="D205" s="4">
        <v>200.08</v>
      </c>
      <c r="E205" s="5">
        <f t="shared" si="3"/>
        <v>1.5016233766233844E-2</v>
      </c>
      <c r="F205" s="3" t="s">
        <v>4497</v>
      </c>
      <c r="G205" s="3" t="s">
        <v>4503</v>
      </c>
      <c r="H205" s="3" t="s">
        <v>4501</v>
      </c>
    </row>
    <row r="206" spans="1:8" x14ac:dyDescent="0.2">
      <c r="A206" s="3" t="s">
        <v>410</v>
      </c>
      <c r="B206" s="3" t="s">
        <v>411</v>
      </c>
      <c r="C206" s="4">
        <v>171.23</v>
      </c>
      <c r="D206" s="4">
        <v>173.8</v>
      </c>
      <c r="E206" s="5">
        <f t="shared" si="3"/>
        <v>1.5009052152076263E-2</v>
      </c>
      <c r="F206" s="3" t="s">
        <v>4497</v>
      </c>
      <c r="G206" s="3" t="s">
        <v>4503</v>
      </c>
      <c r="H206" s="3" t="s">
        <v>4501</v>
      </c>
    </row>
    <row r="207" spans="1:8" x14ac:dyDescent="0.2">
      <c r="A207" s="3" t="s">
        <v>412</v>
      </c>
      <c r="B207" s="3" t="s">
        <v>413</v>
      </c>
      <c r="C207" s="4">
        <v>171.23</v>
      </c>
      <c r="D207" s="4">
        <v>173.8</v>
      </c>
      <c r="E207" s="5">
        <f t="shared" si="3"/>
        <v>1.5009052152076263E-2</v>
      </c>
      <c r="F207" s="3" t="s">
        <v>4497</v>
      </c>
      <c r="G207" s="3" t="s">
        <v>4503</v>
      </c>
      <c r="H207" s="3" t="s">
        <v>4501</v>
      </c>
    </row>
    <row r="208" spans="1:8" x14ac:dyDescent="0.2">
      <c r="A208" s="3" t="s">
        <v>414</v>
      </c>
      <c r="B208" s="3" t="s">
        <v>415</v>
      </c>
      <c r="C208" s="4">
        <v>171.23</v>
      </c>
      <c r="D208" s="4">
        <v>173.8</v>
      </c>
      <c r="E208" s="5">
        <f t="shared" si="3"/>
        <v>1.5009052152076263E-2</v>
      </c>
      <c r="F208" s="3" t="s">
        <v>4497</v>
      </c>
      <c r="G208" s="3" t="s">
        <v>4503</v>
      </c>
      <c r="H208" s="3" t="s">
        <v>4501</v>
      </c>
    </row>
    <row r="209" spans="1:8" x14ac:dyDescent="0.2">
      <c r="A209" s="3" t="s">
        <v>416</v>
      </c>
      <c r="B209" s="3" t="s">
        <v>417</v>
      </c>
      <c r="C209" s="4">
        <v>169.62</v>
      </c>
      <c r="D209" s="4">
        <v>172.16</v>
      </c>
      <c r="E209" s="5">
        <f t="shared" si="3"/>
        <v>1.4974649215894198E-2</v>
      </c>
      <c r="F209" s="3" t="s">
        <v>4497</v>
      </c>
      <c r="G209" s="3" t="s">
        <v>4503</v>
      </c>
      <c r="H209" s="3" t="s">
        <v>4501</v>
      </c>
    </row>
    <row r="210" spans="1:8" x14ac:dyDescent="0.2">
      <c r="A210" s="3" t="s">
        <v>418</v>
      </c>
      <c r="B210" s="3" t="s">
        <v>419</v>
      </c>
      <c r="C210" s="4">
        <v>140.1</v>
      </c>
      <c r="D210" s="4">
        <v>142.9</v>
      </c>
      <c r="E210" s="5">
        <f t="shared" si="3"/>
        <v>1.9985724482512568E-2</v>
      </c>
      <c r="F210" s="3" t="s">
        <v>4497</v>
      </c>
      <c r="G210" s="3" t="s">
        <v>4503</v>
      </c>
      <c r="H210" s="3" t="s">
        <v>4501</v>
      </c>
    </row>
    <row r="211" spans="1:8" x14ac:dyDescent="0.2">
      <c r="A211" s="3" t="s">
        <v>420</v>
      </c>
      <c r="B211" s="3" t="s">
        <v>421</v>
      </c>
      <c r="C211" s="4">
        <v>178.85</v>
      </c>
      <c r="D211" s="4">
        <v>182.43</v>
      </c>
      <c r="E211" s="5">
        <f t="shared" si="3"/>
        <v>2.0016773832820967E-2</v>
      </c>
      <c r="F211" s="3" t="s">
        <v>4497</v>
      </c>
      <c r="G211" s="3" t="s">
        <v>4503</v>
      </c>
      <c r="H211" s="3" t="s">
        <v>4501</v>
      </c>
    </row>
    <row r="212" spans="1:8" x14ac:dyDescent="0.2">
      <c r="A212" s="3" t="s">
        <v>422</v>
      </c>
      <c r="B212" s="3" t="s">
        <v>423</v>
      </c>
      <c r="C212" s="4">
        <v>189.54</v>
      </c>
      <c r="D212" s="4">
        <v>192.38</v>
      </c>
      <c r="E212" s="5">
        <f t="shared" si="3"/>
        <v>1.4983644613274283E-2</v>
      </c>
      <c r="F212" s="3" t="s">
        <v>4497</v>
      </c>
      <c r="G212" s="3" t="s">
        <v>4503</v>
      </c>
      <c r="H212" s="3" t="s">
        <v>4501</v>
      </c>
    </row>
    <row r="213" spans="1:8" x14ac:dyDescent="0.2">
      <c r="A213" s="3" t="s">
        <v>424</v>
      </c>
      <c r="B213" s="3" t="s">
        <v>425</v>
      </c>
      <c r="C213" s="4">
        <v>178.85</v>
      </c>
      <c r="D213" s="4">
        <v>182.43</v>
      </c>
      <c r="E213" s="5">
        <f t="shared" si="3"/>
        <v>2.0016773832820967E-2</v>
      </c>
      <c r="F213" s="3" t="s">
        <v>4497</v>
      </c>
      <c r="G213" s="3" t="s">
        <v>4503</v>
      </c>
      <c r="H213" s="3" t="s">
        <v>4501</v>
      </c>
    </row>
    <row r="214" spans="1:8" x14ac:dyDescent="0.2">
      <c r="A214" s="3" t="s">
        <v>426</v>
      </c>
      <c r="B214" s="3" t="s">
        <v>427</v>
      </c>
      <c r="C214" s="4">
        <v>381.54</v>
      </c>
      <c r="D214" s="4">
        <v>387.26</v>
      </c>
      <c r="E214" s="5">
        <f t="shared" si="3"/>
        <v>1.4991875032761781E-2</v>
      </c>
      <c r="F214" s="3" t="s">
        <v>4497</v>
      </c>
      <c r="G214" s="3" t="s">
        <v>4503</v>
      </c>
      <c r="H214" s="3" t="s">
        <v>4501</v>
      </c>
    </row>
    <row r="215" spans="1:8" x14ac:dyDescent="0.2">
      <c r="A215" s="3" t="s">
        <v>428</v>
      </c>
      <c r="B215" s="3" t="s">
        <v>429</v>
      </c>
      <c r="C215" s="4">
        <v>385.34</v>
      </c>
      <c r="D215" s="4">
        <v>391.12</v>
      </c>
      <c r="E215" s="5">
        <f t="shared" si="3"/>
        <v>1.4999740488919056E-2</v>
      </c>
      <c r="F215" s="3" t="s">
        <v>4497</v>
      </c>
      <c r="G215" s="3" t="s">
        <v>4503</v>
      </c>
      <c r="H215" s="3" t="s">
        <v>4501</v>
      </c>
    </row>
    <row r="216" spans="1:8" x14ac:dyDescent="0.2">
      <c r="A216" s="3" t="s">
        <v>430</v>
      </c>
      <c r="B216" s="3" t="s">
        <v>431</v>
      </c>
      <c r="C216" s="4">
        <v>381.54</v>
      </c>
      <c r="D216" s="4">
        <v>387.26</v>
      </c>
      <c r="E216" s="5">
        <f t="shared" si="3"/>
        <v>1.4991875032761781E-2</v>
      </c>
      <c r="F216" s="3" t="s">
        <v>4497</v>
      </c>
      <c r="G216" s="3" t="s">
        <v>4503</v>
      </c>
      <c r="H216" s="3" t="s">
        <v>4501</v>
      </c>
    </row>
    <row r="217" spans="1:8" x14ac:dyDescent="0.2">
      <c r="A217" s="3" t="s">
        <v>432</v>
      </c>
      <c r="B217" s="3" t="s">
        <v>433</v>
      </c>
      <c r="C217" s="4">
        <v>381.54</v>
      </c>
      <c r="D217" s="4">
        <v>387.26</v>
      </c>
      <c r="E217" s="5">
        <f t="shared" si="3"/>
        <v>1.4991875032761781E-2</v>
      </c>
      <c r="F217" s="3" t="s">
        <v>4497</v>
      </c>
      <c r="G217" s="3" t="s">
        <v>4503</v>
      </c>
      <c r="H217" s="3" t="s">
        <v>4501</v>
      </c>
    </row>
    <row r="218" spans="1:8" x14ac:dyDescent="0.2">
      <c r="A218" s="3" t="s">
        <v>434</v>
      </c>
      <c r="B218" s="3" t="s">
        <v>435</v>
      </c>
      <c r="C218" s="4">
        <v>381.54</v>
      </c>
      <c r="D218" s="4">
        <v>387.26</v>
      </c>
      <c r="E218" s="5">
        <f t="shared" si="3"/>
        <v>1.4991875032761781E-2</v>
      </c>
      <c r="F218" s="3" t="s">
        <v>4497</v>
      </c>
      <c r="G218" s="3" t="s">
        <v>4503</v>
      </c>
      <c r="H218" s="3" t="s">
        <v>4501</v>
      </c>
    </row>
    <row r="219" spans="1:8" x14ac:dyDescent="0.2">
      <c r="A219" s="3" t="s">
        <v>436</v>
      </c>
      <c r="B219" s="3" t="s">
        <v>437</v>
      </c>
      <c r="C219" s="4">
        <v>377.76</v>
      </c>
      <c r="D219" s="4">
        <v>383.43</v>
      </c>
      <c r="E219" s="5">
        <f t="shared" si="3"/>
        <v>1.5009529860228854E-2</v>
      </c>
      <c r="F219" s="3" t="s">
        <v>4497</v>
      </c>
      <c r="G219" s="3" t="s">
        <v>4503</v>
      </c>
      <c r="H219" s="3" t="s">
        <v>4501</v>
      </c>
    </row>
    <row r="220" spans="1:8" x14ac:dyDescent="0.2">
      <c r="A220" s="3" t="s">
        <v>438</v>
      </c>
      <c r="B220" s="3" t="s">
        <v>439</v>
      </c>
      <c r="C220" s="4">
        <v>343.81</v>
      </c>
      <c r="D220" s="4">
        <v>348.97</v>
      </c>
      <c r="E220" s="5">
        <f t="shared" si="3"/>
        <v>1.5008289462203006E-2</v>
      </c>
      <c r="F220" s="3" t="s">
        <v>4497</v>
      </c>
      <c r="G220" s="3" t="s">
        <v>4503</v>
      </c>
      <c r="H220" s="3" t="s">
        <v>4501</v>
      </c>
    </row>
    <row r="221" spans="1:8" x14ac:dyDescent="0.2">
      <c r="A221" s="3" t="s">
        <v>440</v>
      </c>
      <c r="B221" s="3" t="s">
        <v>441</v>
      </c>
      <c r="C221" s="4">
        <v>381.54</v>
      </c>
      <c r="D221" s="4">
        <v>387.26</v>
      </c>
      <c r="E221" s="5">
        <f t="shared" si="3"/>
        <v>1.4991875032761781E-2</v>
      </c>
      <c r="F221" s="3" t="s">
        <v>4497</v>
      </c>
      <c r="G221" s="3" t="s">
        <v>4503</v>
      </c>
      <c r="H221" s="3" t="s">
        <v>4501</v>
      </c>
    </row>
    <row r="222" spans="1:8" x14ac:dyDescent="0.2">
      <c r="A222" s="3" t="s">
        <v>442</v>
      </c>
      <c r="B222" s="3" t="s">
        <v>443</v>
      </c>
      <c r="C222" s="4">
        <v>343.81</v>
      </c>
      <c r="D222" s="4">
        <v>348.97</v>
      </c>
      <c r="E222" s="5">
        <f t="shared" si="3"/>
        <v>1.5008289462203006E-2</v>
      </c>
      <c r="F222" s="3" t="s">
        <v>4497</v>
      </c>
      <c r="G222" s="3" t="s">
        <v>4503</v>
      </c>
      <c r="H222" s="3" t="s">
        <v>4501</v>
      </c>
    </row>
    <row r="223" spans="1:8" x14ac:dyDescent="0.2">
      <c r="A223" s="3" t="s">
        <v>444</v>
      </c>
      <c r="B223" s="3" t="s">
        <v>445</v>
      </c>
      <c r="C223" s="4">
        <v>396.65</v>
      </c>
      <c r="D223" s="4">
        <v>402.6</v>
      </c>
      <c r="E223" s="5">
        <f t="shared" si="3"/>
        <v>1.5000630278583227E-2</v>
      </c>
      <c r="F223" s="3" t="s">
        <v>4497</v>
      </c>
      <c r="G223" s="3" t="s">
        <v>4503</v>
      </c>
      <c r="H223" s="3" t="s">
        <v>4501</v>
      </c>
    </row>
    <row r="224" spans="1:8" x14ac:dyDescent="0.2">
      <c r="A224" s="3" t="s">
        <v>446</v>
      </c>
      <c r="B224" s="3" t="s">
        <v>447</v>
      </c>
      <c r="C224" s="4">
        <v>340.59</v>
      </c>
      <c r="D224" s="4">
        <v>345.7</v>
      </c>
      <c r="E224" s="5">
        <f t="shared" si="3"/>
        <v>1.5003376493731402E-2</v>
      </c>
      <c r="F224" s="3" t="s">
        <v>4497</v>
      </c>
      <c r="G224" s="3" t="s">
        <v>4503</v>
      </c>
      <c r="H224" s="3" t="s">
        <v>4501</v>
      </c>
    </row>
    <row r="225" spans="1:8" x14ac:dyDescent="0.2">
      <c r="A225" s="3" t="s">
        <v>448</v>
      </c>
      <c r="B225" s="3" t="s">
        <v>449</v>
      </c>
      <c r="C225" s="4">
        <v>340.59</v>
      </c>
      <c r="D225" s="4">
        <v>345.7</v>
      </c>
      <c r="E225" s="5">
        <f t="shared" si="3"/>
        <v>1.5003376493731402E-2</v>
      </c>
      <c r="F225" s="3" t="s">
        <v>4497</v>
      </c>
      <c r="G225" s="3" t="s">
        <v>4503</v>
      </c>
      <c r="H225" s="3" t="s">
        <v>4501</v>
      </c>
    </row>
    <row r="226" spans="1:8" x14ac:dyDescent="0.2">
      <c r="A226" s="3" t="s">
        <v>450</v>
      </c>
      <c r="B226" s="3" t="s">
        <v>451</v>
      </c>
      <c r="C226" s="4">
        <v>343.81</v>
      </c>
      <c r="D226" s="4">
        <v>348.97</v>
      </c>
      <c r="E226" s="5">
        <f t="shared" si="3"/>
        <v>1.5008289462203006E-2</v>
      </c>
      <c r="F226" s="3" t="s">
        <v>4497</v>
      </c>
      <c r="G226" s="3" t="s">
        <v>4503</v>
      </c>
      <c r="H226" s="3" t="s">
        <v>4501</v>
      </c>
    </row>
    <row r="227" spans="1:8" x14ac:dyDescent="0.2">
      <c r="A227" s="3" t="s">
        <v>452</v>
      </c>
      <c r="B227" s="3" t="s">
        <v>453</v>
      </c>
      <c r="C227" s="4">
        <v>343.81</v>
      </c>
      <c r="D227" s="4">
        <v>348.97</v>
      </c>
      <c r="E227" s="5">
        <f t="shared" si="3"/>
        <v>1.5008289462203006E-2</v>
      </c>
      <c r="F227" s="3" t="s">
        <v>4497</v>
      </c>
      <c r="G227" s="3" t="s">
        <v>4503</v>
      </c>
      <c r="H227" s="3" t="s">
        <v>4501</v>
      </c>
    </row>
    <row r="228" spans="1:8" x14ac:dyDescent="0.2">
      <c r="A228" s="3" t="s">
        <v>454</v>
      </c>
      <c r="B228" s="3" t="s">
        <v>455</v>
      </c>
      <c r="C228" s="4">
        <v>343.81</v>
      </c>
      <c r="D228" s="4">
        <v>348.97</v>
      </c>
      <c r="E228" s="5">
        <f t="shared" si="3"/>
        <v>1.5008289462203006E-2</v>
      </c>
      <c r="F228" s="3" t="s">
        <v>4497</v>
      </c>
      <c r="G228" s="3" t="s">
        <v>4503</v>
      </c>
      <c r="H228" s="3" t="s">
        <v>4501</v>
      </c>
    </row>
    <row r="229" spans="1:8" x14ac:dyDescent="0.2">
      <c r="A229" s="3" t="s">
        <v>456</v>
      </c>
      <c r="B229" s="3" t="s">
        <v>457</v>
      </c>
      <c r="C229" s="4">
        <v>381.54</v>
      </c>
      <c r="D229" s="4">
        <v>387.26</v>
      </c>
      <c r="E229" s="5">
        <f t="shared" si="3"/>
        <v>1.4991875032761781E-2</v>
      </c>
      <c r="F229" s="3" t="s">
        <v>4497</v>
      </c>
      <c r="G229" s="3" t="s">
        <v>4503</v>
      </c>
      <c r="H229" s="3" t="s">
        <v>4501</v>
      </c>
    </row>
    <row r="230" spans="1:8" x14ac:dyDescent="0.2">
      <c r="A230" s="3" t="s">
        <v>458</v>
      </c>
      <c r="B230" s="3" t="s">
        <v>459</v>
      </c>
      <c r="C230" s="4">
        <v>381.54</v>
      </c>
      <c r="D230" s="4">
        <v>387.26</v>
      </c>
      <c r="E230" s="5">
        <f t="shared" si="3"/>
        <v>1.4991875032761781E-2</v>
      </c>
      <c r="F230" s="3" t="s">
        <v>4497</v>
      </c>
      <c r="G230" s="3" t="s">
        <v>4503</v>
      </c>
      <c r="H230" s="3" t="s">
        <v>4501</v>
      </c>
    </row>
    <row r="231" spans="1:8" x14ac:dyDescent="0.2">
      <c r="A231" s="3" t="s">
        <v>460</v>
      </c>
      <c r="B231" s="3" t="s">
        <v>461</v>
      </c>
      <c r="C231" s="4">
        <v>576.01</v>
      </c>
      <c r="D231" s="4">
        <v>584.65</v>
      </c>
      <c r="E231" s="5">
        <f t="shared" si="3"/>
        <v>1.4999739587854277E-2</v>
      </c>
      <c r="F231" s="3" t="s">
        <v>4497</v>
      </c>
      <c r="G231" s="3" t="s">
        <v>4503</v>
      </c>
      <c r="H231" s="3" t="s">
        <v>4501</v>
      </c>
    </row>
    <row r="232" spans="1:8" x14ac:dyDescent="0.2">
      <c r="A232" s="3" t="s">
        <v>462</v>
      </c>
      <c r="B232" s="3" t="s">
        <v>463</v>
      </c>
      <c r="C232" s="4">
        <v>570.35</v>
      </c>
      <c r="D232" s="4">
        <v>578.91</v>
      </c>
      <c r="E232" s="5">
        <f t="shared" si="3"/>
        <v>1.5008328219514144E-2</v>
      </c>
      <c r="F232" s="3" t="s">
        <v>4497</v>
      </c>
      <c r="G232" s="3" t="s">
        <v>4503</v>
      </c>
      <c r="H232" s="3" t="s">
        <v>4501</v>
      </c>
    </row>
    <row r="233" spans="1:8" x14ac:dyDescent="0.2">
      <c r="A233" s="3" t="s">
        <v>464</v>
      </c>
      <c r="B233" s="3" t="s">
        <v>465</v>
      </c>
      <c r="C233" s="4">
        <v>520.21</v>
      </c>
      <c r="D233" s="4">
        <v>528.01</v>
      </c>
      <c r="E233" s="5">
        <f t="shared" si="3"/>
        <v>1.4993944753080468E-2</v>
      </c>
      <c r="F233" s="3" t="s">
        <v>4497</v>
      </c>
      <c r="G233" s="3" t="s">
        <v>4503</v>
      </c>
      <c r="H233" s="3" t="s">
        <v>4501</v>
      </c>
    </row>
    <row r="234" spans="1:8" x14ac:dyDescent="0.2">
      <c r="A234" s="3" t="s">
        <v>466</v>
      </c>
      <c r="B234" s="3" t="s">
        <v>467</v>
      </c>
      <c r="C234" s="4">
        <v>570.35</v>
      </c>
      <c r="D234" s="4">
        <v>578.91</v>
      </c>
      <c r="E234" s="5">
        <f t="shared" si="3"/>
        <v>1.5008328219514144E-2</v>
      </c>
      <c r="F234" s="3" t="s">
        <v>4497</v>
      </c>
      <c r="G234" s="3" t="s">
        <v>4503</v>
      </c>
      <c r="H234" s="3" t="s">
        <v>4501</v>
      </c>
    </row>
    <row r="235" spans="1:8" x14ac:dyDescent="0.2">
      <c r="A235" s="3" t="s">
        <v>468</v>
      </c>
      <c r="B235" s="3" t="s">
        <v>469</v>
      </c>
      <c r="C235" s="4">
        <v>576.01</v>
      </c>
      <c r="D235" s="4">
        <v>584.65</v>
      </c>
      <c r="E235" s="5">
        <f t="shared" si="3"/>
        <v>1.4999739587854277E-2</v>
      </c>
      <c r="F235" s="3" t="s">
        <v>4497</v>
      </c>
      <c r="G235" s="3" t="s">
        <v>4503</v>
      </c>
      <c r="H235" s="3" t="s">
        <v>4501</v>
      </c>
    </row>
    <row r="236" spans="1:8" x14ac:dyDescent="0.2">
      <c r="A236" s="3" t="s">
        <v>470</v>
      </c>
      <c r="B236" s="3" t="s">
        <v>471</v>
      </c>
      <c r="C236" s="4">
        <v>570.35</v>
      </c>
      <c r="D236" s="4">
        <v>578.91</v>
      </c>
      <c r="E236" s="5">
        <f t="shared" si="3"/>
        <v>1.5008328219514144E-2</v>
      </c>
      <c r="F236" s="3" t="s">
        <v>4497</v>
      </c>
      <c r="G236" s="3" t="s">
        <v>4503</v>
      </c>
      <c r="H236" s="3" t="s">
        <v>4501</v>
      </c>
    </row>
    <row r="237" spans="1:8" x14ac:dyDescent="0.2">
      <c r="A237" s="3" t="s">
        <v>472</v>
      </c>
      <c r="B237" s="3" t="s">
        <v>473</v>
      </c>
      <c r="C237" s="4">
        <v>570.35</v>
      </c>
      <c r="D237" s="4">
        <v>578.91</v>
      </c>
      <c r="E237" s="5">
        <f t="shared" si="3"/>
        <v>1.5008328219514144E-2</v>
      </c>
      <c r="F237" s="3" t="s">
        <v>4497</v>
      </c>
      <c r="G237" s="3" t="s">
        <v>4503</v>
      </c>
      <c r="H237" s="3" t="s">
        <v>4501</v>
      </c>
    </row>
    <row r="238" spans="1:8" x14ac:dyDescent="0.2">
      <c r="A238" s="3" t="s">
        <v>474</v>
      </c>
      <c r="B238" s="3" t="s">
        <v>475</v>
      </c>
      <c r="C238" s="4">
        <v>570.35</v>
      </c>
      <c r="D238" s="4">
        <v>578.91</v>
      </c>
      <c r="E238" s="5">
        <f t="shared" si="3"/>
        <v>1.5008328219514144E-2</v>
      </c>
      <c r="F238" s="3" t="s">
        <v>4497</v>
      </c>
      <c r="G238" s="3" t="s">
        <v>4503</v>
      </c>
      <c r="H238" s="3" t="s">
        <v>4501</v>
      </c>
    </row>
    <row r="239" spans="1:8" x14ac:dyDescent="0.2">
      <c r="A239" s="3" t="s">
        <v>476</v>
      </c>
      <c r="B239" s="3" t="s">
        <v>477</v>
      </c>
      <c r="C239" s="4">
        <v>576.01</v>
      </c>
      <c r="D239" s="4">
        <v>584.65</v>
      </c>
      <c r="E239" s="5">
        <f t="shared" si="3"/>
        <v>1.4999739587854277E-2</v>
      </c>
      <c r="F239" s="3" t="s">
        <v>4497</v>
      </c>
      <c r="G239" s="3" t="s">
        <v>4503</v>
      </c>
      <c r="H239" s="3" t="s">
        <v>4501</v>
      </c>
    </row>
    <row r="240" spans="1:8" x14ac:dyDescent="0.2">
      <c r="A240" s="3" t="s">
        <v>478</v>
      </c>
      <c r="B240" s="3" t="s">
        <v>479</v>
      </c>
      <c r="C240" s="4">
        <v>515.05999999999995</v>
      </c>
      <c r="D240" s="4">
        <v>522.79</v>
      </c>
      <c r="E240" s="5">
        <f t="shared" si="3"/>
        <v>1.5007960237642282E-2</v>
      </c>
      <c r="F240" s="3" t="s">
        <v>4497</v>
      </c>
      <c r="G240" s="3" t="s">
        <v>4503</v>
      </c>
      <c r="H240" s="3" t="s">
        <v>4501</v>
      </c>
    </row>
    <row r="241" spans="1:8" x14ac:dyDescent="0.2">
      <c r="A241" s="3" t="s">
        <v>480</v>
      </c>
      <c r="B241" s="3" t="s">
        <v>481</v>
      </c>
      <c r="C241" s="4">
        <v>570.35</v>
      </c>
      <c r="D241" s="4">
        <v>578.91</v>
      </c>
      <c r="E241" s="5">
        <f t="shared" si="3"/>
        <v>1.5008328219514144E-2</v>
      </c>
      <c r="F241" s="3" t="s">
        <v>4497</v>
      </c>
      <c r="G241" s="3" t="s">
        <v>4503</v>
      </c>
      <c r="H241" s="3" t="s">
        <v>4501</v>
      </c>
    </row>
    <row r="242" spans="1:8" x14ac:dyDescent="0.2">
      <c r="A242" s="3" t="s">
        <v>482</v>
      </c>
      <c r="B242" s="3" t="s">
        <v>483</v>
      </c>
      <c r="C242" s="4">
        <v>515.05999999999995</v>
      </c>
      <c r="D242" s="4">
        <v>522.79</v>
      </c>
      <c r="E242" s="5">
        <f t="shared" si="3"/>
        <v>1.5007960237642282E-2</v>
      </c>
      <c r="F242" s="3" t="s">
        <v>4497</v>
      </c>
      <c r="G242" s="3" t="s">
        <v>4503</v>
      </c>
      <c r="H242" s="3" t="s">
        <v>4501</v>
      </c>
    </row>
    <row r="243" spans="1:8" x14ac:dyDescent="0.2">
      <c r="A243" s="3" t="s">
        <v>484</v>
      </c>
      <c r="B243" s="3" t="s">
        <v>485</v>
      </c>
      <c r="C243" s="4">
        <v>471.28</v>
      </c>
      <c r="D243" s="4">
        <v>478.35</v>
      </c>
      <c r="E243" s="5">
        <f t="shared" si="3"/>
        <v>1.5001697504668288E-2</v>
      </c>
      <c r="F243" s="3" t="s">
        <v>4497</v>
      </c>
      <c r="G243" s="3" t="s">
        <v>4503</v>
      </c>
      <c r="H243" s="3" t="s">
        <v>4501</v>
      </c>
    </row>
    <row r="244" spans="1:8" x14ac:dyDescent="0.2">
      <c r="A244" s="3" t="s">
        <v>486</v>
      </c>
      <c r="B244" s="3" t="s">
        <v>487</v>
      </c>
      <c r="C244" s="4">
        <v>570.35</v>
      </c>
      <c r="D244" s="4">
        <v>578.91</v>
      </c>
      <c r="E244" s="5">
        <f t="shared" si="3"/>
        <v>1.5008328219514144E-2</v>
      </c>
      <c r="F244" s="3" t="s">
        <v>4497</v>
      </c>
      <c r="G244" s="3" t="s">
        <v>4503</v>
      </c>
      <c r="H244" s="3" t="s">
        <v>4501</v>
      </c>
    </row>
    <row r="245" spans="1:8" x14ac:dyDescent="0.2">
      <c r="A245" s="3" t="s">
        <v>488</v>
      </c>
      <c r="B245" s="3" t="s">
        <v>489</v>
      </c>
      <c r="C245" s="4">
        <v>515.05999999999995</v>
      </c>
      <c r="D245" s="4">
        <v>522.79</v>
      </c>
      <c r="E245" s="5">
        <f t="shared" si="3"/>
        <v>1.5007960237642282E-2</v>
      </c>
      <c r="F245" s="3" t="s">
        <v>4497</v>
      </c>
      <c r="G245" s="3" t="s">
        <v>4503</v>
      </c>
      <c r="H245" s="3" t="s">
        <v>4501</v>
      </c>
    </row>
    <row r="246" spans="1:8" x14ac:dyDescent="0.2">
      <c r="A246" s="3" t="s">
        <v>490</v>
      </c>
      <c r="B246" s="3" t="s">
        <v>491</v>
      </c>
      <c r="C246" s="4">
        <v>515.05999999999995</v>
      </c>
      <c r="D246" s="4">
        <v>522.79</v>
      </c>
      <c r="E246" s="5">
        <f t="shared" si="3"/>
        <v>1.5007960237642282E-2</v>
      </c>
      <c r="F246" s="3" t="s">
        <v>4497</v>
      </c>
      <c r="G246" s="3" t="s">
        <v>4503</v>
      </c>
      <c r="H246" s="3" t="s">
        <v>4501</v>
      </c>
    </row>
    <row r="247" spans="1:8" x14ac:dyDescent="0.2">
      <c r="A247" s="3" t="s">
        <v>492</v>
      </c>
      <c r="B247" s="3" t="s">
        <v>493</v>
      </c>
      <c r="C247" s="4">
        <v>515.05999999999995</v>
      </c>
      <c r="D247" s="4">
        <v>522.79</v>
      </c>
      <c r="E247" s="5">
        <f t="shared" si="3"/>
        <v>1.5007960237642282E-2</v>
      </c>
      <c r="F247" s="3" t="s">
        <v>4497</v>
      </c>
      <c r="G247" s="3" t="s">
        <v>4503</v>
      </c>
      <c r="H247" s="3" t="s">
        <v>4501</v>
      </c>
    </row>
    <row r="248" spans="1:8" x14ac:dyDescent="0.2">
      <c r="A248" s="3" t="s">
        <v>494</v>
      </c>
      <c r="B248" s="3" t="s">
        <v>495</v>
      </c>
      <c r="C248" s="4">
        <v>576.01</v>
      </c>
      <c r="D248" s="4">
        <v>584.65</v>
      </c>
      <c r="E248" s="5">
        <f t="shared" si="3"/>
        <v>1.4999739587854277E-2</v>
      </c>
      <c r="F248" s="3" t="s">
        <v>4497</v>
      </c>
      <c r="G248" s="3" t="s">
        <v>4503</v>
      </c>
      <c r="H248" s="3" t="s">
        <v>4501</v>
      </c>
    </row>
    <row r="249" spans="1:8" x14ac:dyDescent="0.2">
      <c r="A249" s="3" t="s">
        <v>496</v>
      </c>
      <c r="B249" s="3" t="s">
        <v>497</v>
      </c>
      <c r="C249" s="4">
        <v>515.05999999999995</v>
      </c>
      <c r="D249" s="4">
        <v>522.79</v>
      </c>
      <c r="E249" s="5">
        <f t="shared" si="3"/>
        <v>1.5007960237642282E-2</v>
      </c>
      <c r="F249" s="3" t="s">
        <v>4497</v>
      </c>
      <c r="G249" s="3" t="s">
        <v>4503</v>
      </c>
      <c r="H249" s="3" t="s">
        <v>4501</v>
      </c>
    </row>
    <row r="250" spans="1:8" x14ac:dyDescent="0.2">
      <c r="A250" s="3" t="s">
        <v>498</v>
      </c>
      <c r="B250" s="3" t="s">
        <v>499</v>
      </c>
      <c r="C250" s="4">
        <v>515.05999999999995</v>
      </c>
      <c r="D250" s="4">
        <v>522.79</v>
      </c>
      <c r="E250" s="5">
        <f t="shared" si="3"/>
        <v>1.5007960237642282E-2</v>
      </c>
      <c r="F250" s="3" t="s">
        <v>4497</v>
      </c>
      <c r="G250" s="3" t="s">
        <v>4503</v>
      </c>
      <c r="H250" s="3" t="s">
        <v>4501</v>
      </c>
    </row>
    <row r="251" spans="1:8" x14ac:dyDescent="0.2">
      <c r="A251" s="3" t="s">
        <v>500</v>
      </c>
      <c r="B251" s="3" t="s">
        <v>501</v>
      </c>
      <c r="C251" s="4">
        <v>570.35</v>
      </c>
      <c r="D251" s="4">
        <v>578.91</v>
      </c>
      <c r="E251" s="5">
        <f t="shared" si="3"/>
        <v>1.5008328219514144E-2</v>
      </c>
      <c r="F251" s="3" t="s">
        <v>4497</v>
      </c>
      <c r="G251" s="3" t="s">
        <v>4503</v>
      </c>
      <c r="H251" s="3" t="s">
        <v>4501</v>
      </c>
    </row>
    <row r="252" spans="1:8" x14ac:dyDescent="0.2">
      <c r="A252" s="3" t="s">
        <v>502</v>
      </c>
      <c r="B252" s="3" t="s">
        <v>503</v>
      </c>
      <c r="C252" s="4">
        <v>570.35</v>
      </c>
      <c r="D252" s="4">
        <v>578.91</v>
      </c>
      <c r="E252" s="5">
        <f t="shared" si="3"/>
        <v>1.5008328219514144E-2</v>
      </c>
      <c r="F252" s="3" t="s">
        <v>4497</v>
      </c>
      <c r="G252" s="3" t="s">
        <v>4503</v>
      </c>
      <c r="H252" s="3" t="s">
        <v>4501</v>
      </c>
    </row>
    <row r="253" spans="1:8" x14ac:dyDescent="0.2">
      <c r="A253" s="3" t="s">
        <v>504</v>
      </c>
      <c r="B253" s="3" t="s">
        <v>505</v>
      </c>
      <c r="C253" s="4">
        <v>783.41</v>
      </c>
      <c r="D253" s="4">
        <v>795.16</v>
      </c>
      <c r="E253" s="5">
        <f t="shared" si="3"/>
        <v>1.4998532058564384E-2</v>
      </c>
      <c r="F253" s="3" t="s">
        <v>4497</v>
      </c>
      <c r="G253" s="3" t="s">
        <v>4503</v>
      </c>
      <c r="H253" s="3" t="s">
        <v>4501</v>
      </c>
    </row>
    <row r="254" spans="1:8" x14ac:dyDescent="0.2">
      <c r="A254" s="3" t="s">
        <v>506</v>
      </c>
      <c r="B254" s="3" t="s">
        <v>507</v>
      </c>
      <c r="C254" s="4">
        <v>783.41</v>
      </c>
      <c r="D254" s="4">
        <v>795.16</v>
      </c>
      <c r="E254" s="5">
        <f t="shared" si="3"/>
        <v>1.4998532058564384E-2</v>
      </c>
      <c r="F254" s="3" t="s">
        <v>4497</v>
      </c>
      <c r="G254" s="3" t="s">
        <v>4503</v>
      </c>
      <c r="H254" s="3" t="s">
        <v>4501</v>
      </c>
    </row>
    <row r="255" spans="1:8" x14ac:dyDescent="0.2">
      <c r="A255" s="3" t="s">
        <v>508</v>
      </c>
      <c r="B255" s="3" t="s">
        <v>509</v>
      </c>
      <c r="C255" s="4">
        <v>783.41</v>
      </c>
      <c r="D255" s="4">
        <v>795.16</v>
      </c>
      <c r="E255" s="5">
        <f t="shared" si="3"/>
        <v>1.4998532058564384E-2</v>
      </c>
      <c r="F255" s="3" t="s">
        <v>4497</v>
      </c>
      <c r="G255" s="3" t="s">
        <v>4503</v>
      </c>
      <c r="H255" s="3" t="s">
        <v>4501</v>
      </c>
    </row>
    <row r="256" spans="1:8" x14ac:dyDescent="0.2">
      <c r="A256" s="3" t="s">
        <v>510</v>
      </c>
      <c r="B256" s="3" t="s">
        <v>511</v>
      </c>
      <c r="C256" s="4">
        <v>783.41</v>
      </c>
      <c r="D256" s="4">
        <v>795.16</v>
      </c>
      <c r="E256" s="5">
        <f t="shared" si="3"/>
        <v>1.4998532058564384E-2</v>
      </c>
      <c r="F256" s="3" t="s">
        <v>4497</v>
      </c>
      <c r="G256" s="3" t="s">
        <v>4503</v>
      </c>
      <c r="H256" s="3" t="s">
        <v>4501</v>
      </c>
    </row>
    <row r="257" spans="1:8" x14ac:dyDescent="0.2">
      <c r="A257" s="3" t="s">
        <v>512</v>
      </c>
      <c r="B257" s="3" t="s">
        <v>513</v>
      </c>
      <c r="C257" s="4">
        <v>783.41</v>
      </c>
      <c r="D257" s="4">
        <v>795.16</v>
      </c>
      <c r="E257" s="5">
        <f t="shared" si="3"/>
        <v>1.4998532058564384E-2</v>
      </c>
      <c r="F257" s="3" t="s">
        <v>4497</v>
      </c>
      <c r="G257" s="3" t="s">
        <v>4503</v>
      </c>
      <c r="H257" s="3" t="s">
        <v>4501</v>
      </c>
    </row>
    <row r="258" spans="1:8" x14ac:dyDescent="0.2">
      <c r="A258" s="3" t="s">
        <v>514</v>
      </c>
      <c r="B258" s="3" t="s">
        <v>515</v>
      </c>
      <c r="C258" s="4">
        <v>783.41</v>
      </c>
      <c r="D258" s="4">
        <v>795.16</v>
      </c>
      <c r="E258" s="5">
        <f t="shared" si="3"/>
        <v>1.4998532058564384E-2</v>
      </c>
      <c r="F258" s="3" t="s">
        <v>4497</v>
      </c>
      <c r="G258" s="3" t="s">
        <v>4503</v>
      </c>
      <c r="H258" s="3" t="s">
        <v>4501</v>
      </c>
    </row>
    <row r="259" spans="1:8" x14ac:dyDescent="0.2">
      <c r="A259" s="3" t="s">
        <v>516</v>
      </c>
      <c r="B259" s="3" t="s">
        <v>517</v>
      </c>
      <c r="C259" s="4">
        <v>783.41</v>
      </c>
      <c r="D259" s="4">
        <v>795.16</v>
      </c>
      <c r="E259" s="5">
        <f t="shared" ref="E259:E322" si="4">D259/C259-1</f>
        <v>1.4998532058564384E-2</v>
      </c>
      <c r="F259" s="3" t="s">
        <v>4497</v>
      </c>
      <c r="G259" s="3" t="s">
        <v>4503</v>
      </c>
      <c r="H259" s="3" t="s">
        <v>4501</v>
      </c>
    </row>
    <row r="260" spans="1:8" x14ac:dyDescent="0.2">
      <c r="A260" s="3" t="s">
        <v>518</v>
      </c>
      <c r="B260" s="3" t="s">
        <v>519</v>
      </c>
      <c r="C260" s="4">
        <v>783.41</v>
      </c>
      <c r="D260" s="4">
        <v>795.16</v>
      </c>
      <c r="E260" s="5">
        <f t="shared" si="4"/>
        <v>1.4998532058564384E-2</v>
      </c>
      <c r="F260" s="3" t="s">
        <v>4497</v>
      </c>
      <c r="G260" s="3" t="s">
        <v>4503</v>
      </c>
      <c r="H260" s="3" t="s">
        <v>4501</v>
      </c>
    </row>
    <row r="261" spans="1:8" x14ac:dyDescent="0.2">
      <c r="A261" s="3" t="s">
        <v>520</v>
      </c>
      <c r="B261" s="3" t="s">
        <v>521</v>
      </c>
      <c r="C261" s="4">
        <v>783.41</v>
      </c>
      <c r="D261" s="4">
        <v>795.16</v>
      </c>
      <c r="E261" s="5">
        <f t="shared" si="4"/>
        <v>1.4998532058564384E-2</v>
      </c>
      <c r="F261" s="3" t="s">
        <v>4497</v>
      </c>
      <c r="G261" s="3" t="s">
        <v>4503</v>
      </c>
      <c r="H261" s="3" t="s">
        <v>4501</v>
      </c>
    </row>
    <row r="262" spans="1:8" x14ac:dyDescent="0.2">
      <c r="A262" s="3" t="s">
        <v>522</v>
      </c>
      <c r="B262" s="3" t="s">
        <v>523</v>
      </c>
      <c r="C262" s="4">
        <v>783.41</v>
      </c>
      <c r="D262" s="4">
        <v>795.16</v>
      </c>
      <c r="E262" s="5">
        <f t="shared" si="4"/>
        <v>1.4998532058564384E-2</v>
      </c>
      <c r="F262" s="3" t="s">
        <v>4497</v>
      </c>
      <c r="G262" s="3" t="s">
        <v>4503</v>
      </c>
      <c r="H262" s="3" t="s">
        <v>4501</v>
      </c>
    </row>
    <row r="263" spans="1:8" x14ac:dyDescent="0.2">
      <c r="A263" s="3" t="s">
        <v>524</v>
      </c>
      <c r="B263" s="3" t="s">
        <v>525</v>
      </c>
      <c r="C263" s="4">
        <v>783.41</v>
      </c>
      <c r="D263" s="4">
        <v>795.16</v>
      </c>
      <c r="E263" s="5">
        <f t="shared" si="4"/>
        <v>1.4998532058564384E-2</v>
      </c>
      <c r="F263" s="3" t="s">
        <v>4497</v>
      </c>
      <c r="G263" s="3" t="s">
        <v>4503</v>
      </c>
      <c r="H263" s="3" t="s">
        <v>4501</v>
      </c>
    </row>
    <row r="264" spans="1:8" x14ac:dyDescent="0.2">
      <c r="A264" s="3" t="s">
        <v>526</v>
      </c>
      <c r="B264" s="3" t="s">
        <v>527</v>
      </c>
      <c r="C264" s="4">
        <v>783.41</v>
      </c>
      <c r="D264" s="4">
        <v>795.16</v>
      </c>
      <c r="E264" s="5">
        <f t="shared" si="4"/>
        <v>1.4998532058564384E-2</v>
      </c>
      <c r="F264" s="3" t="s">
        <v>4497</v>
      </c>
      <c r="G264" s="3" t="s">
        <v>4503</v>
      </c>
      <c r="H264" s="3" t="s">
        <v>4501</v>
      </c>
    </row>
    <row r="265" spans="1:8" x14ac:dyDescent="0.2">
      <c r="A265" s="3" t="s">
        <v>528</v>
      </c>
      <c r="B265" s="3" t="s">
        <v>529</v>
      </c>
      <c r="C265" s="4">
        <v>783.41</v>
      </c>
      <c r="D265" s="4">
        <v>795.16</v>
      </c>
      <c r="E265" s="5">
        <f t="shared" si="4"/>
        <v>1.4998532058564384E-2</v>
      </c>
      <c r="F265" s="3" t="s">
        <v>4497</v>
      </c>
      <c r="G265" s="3" t="s">
        <v>4503</v>
      </c>
      <c r="H265" s="3" t="s">
        <v>4501</v>
      </c>
    </row>
    <row r="266" spans="1:8" x14ac:dyDescent="0.2">
      <c r="A266" s="3" t="s">
        <v>530</v>
      </c>
      <c r="B266" s="3" t="s">
        <v>531</v>
      </c>
      <c r="C266" s="4">
        <v>783.41</v>
      </c>
      <c r="D266" s="4">
        <v>795.16</v>
      </c>
      <c r="E266" s="5">
        <f t="shared" si="4"/>
        <v>1.4998532058564384E-2</v>
      </c>
      <c r="F266" s="3" t="s">
        <v>4497</v>
      </c>
      <c r="G266" s="3" t="s">
        <v>4503</v>
      </c>
      <c r="H266" s="3" t="s">
        <v>4501</v>
      </c>
    </row>
    <row r="267" spans="1:8" x14ac:dyDescent="0.2">
      <c r="A267" s="3" t="s">
        <v>532</v>
      </c>
      <c r="B267" s="3" t="s">
        <v>533</v>
      </c>
      <c r="C267" s="4">
        <v>783.41</v>
      </c>
      <c r="D267" s="4">
        <v>795.16</v>
      </c>
      <c r="E267" s="5">
        <f t="shared" si="4"/>
        <v>1.4998532058564384E-2</v>
      </c>
      <c r="F267" s="3" t="s">
        <v>4497</v>
      </c>
      <c r="G267" s="3" t="s">
        <v>4503</v>
      </c>
      <c r="H267" s="3" t="s">
        <v>4501</v>
      </c>
    </row>
    <row r="268" spans="1:8" x14ac:dyDescent="0.2">
      <c r="A268" s="3" t="s">
        <v>534</v>
      </c>
      <c r="B268" s="3" t="s">
        <v>535</v>
      </c>
      <c r="C268" s="4">
        <v>194.04</v>
      </c>
      <c r="D268" s="4">
        <v>196.95</v>
      </c>
      <c r="E268" s="5">
        <f t="shared" si="4"/>
        <v>1.4996907854050612E-2</v>
      </c>
      <c r="F268" s="3" t="s">
        <v>4497</v>
      </c>
      <c r="G268" s="3" t="s">
        <v>4504</v>
      </c>
      <c r="H268" s="3" t="s">
        <v>4499</v>
      </c>
    </row>
    <row r="269" spans="1:8" x14ac:dyDescent="0.2">
      <c r="A269" s="3" t="s">
        <v>536</v>
      </c>
      <c r="B269" s="3" t="s">
        <v>537</v>
      </c>
      <c r="C269" s="4">
        <v>194.04</v>
      </c>
      <c r="D269" s="4">
        <v>196.95</v>
      </c>
      <c r="E269" s="5">
        <f t="shared" si="4"/>
        <v>1.4996907854050612E-2</v>
      </c>
      <c r="F269" s="3" t="s">
        <v>4497</v>
      </c>
      <c r="G269" s="3" t="s">
        <v>4504</v>
      </c>
      <c r="H269" s="3" t="s">
        <v>4499</v>
      </c>
    </row>
    <row r="270" spans="1:8" x14ac:dyDescent="0.2">
      <c r="A270" s="3" t="s">
        <v>538</v>
      </c>
      <c r="B270" s="3" t="s">
        <v>539</v>
      </c>
      <c r="C270" s="4">
        <v>426.03</v>
      </c>
      <c r="D270" s="4">
        <v>447.33</v>
      </c>
      <c r="E270" s="5">
        <f t="shared" si="4"/>
        <v>4.9996479121188653E-2</v>
      </c>
      <c r="F270" s="3" t="s">
        <v>4497</v>
      </c>
      <c r="G270" s="3" t="s">
        <v>4504</v>
      </c>
      <c r="H270" s="3" t="s">
        <v>4499</v>
      </c>
    </row>
    <row r="271" spans="1:8" x14ac:dyDescent="0.2">
      <c r="A271" s="3" t="s">
        <v>540</v>
      </c>
      <c r="B271" s="3" t="s">
        <v>541</v>
      </c>
      <c r="C271" s="4">
        <v>204.53</v>
      </c>
      <c r="D271" s="4">
        <v>207.6</v>
      </c>
      <c r="E271" s="5">
        <f t="shared" si="4"/>
        <v>1.5010022979514037E-2</v>
      </c>
      <c r="F271" s="3" t="s">
        <v>4497</v>
      </c>
      <c r="G271" s="3" t="s">
        <v>4504</v>
      </c>
      <c r="H271" s="3" t="s">
        <v>4505</v>
      </c>
    </row>
    <row r="272" spans="1:8" x14ac:dyDescent="0.2">
      <c r="A272" s="3" t="s">
        <v>542</v>
      </c>
      <c r="B272" s="3" t="s">
        <v>543</v>
      </c>
      <c r="C272" s="4">
        <v>203.54</v>
      </c>
      <c r="D272" s="4">
        <v>206.59</v>
      </c>
      <c r="E272" s="5">
        <f t="shared" si="4"/>
        <v>1.4984769578461288E-2</v>
      </c>
      <c r="F272" s="3" t="s">
        <v>4497</v>
      </c>
      <c r="G272" s="3" t="s">
        <v>4504</v>
      </c>
      <c r="H272" s="3" t="s">
        <v>4505</v>
      </c>
    </row>
    <row r="273" spans="1:8" x14ac:dyDescent="0.2">
      <c r="A273" s="3" t="s">
        <v>544</v>
      </c>
      <c r="B273" s="3" t="s">
        <v>545</v>
      </c>
      <c r="C273" s="4">
        <v>203.54</v>
      </c>
      <c r="D273" s="4">
        <v>206.59</v>
      </c>
      <c r="E273" s="5">
        <f t="shared" si="4"/>
        <v>1.4984769578461288E-2</v>
      </c>
      <c r="F273" s="3" t="s">
        <v>4497</v>
      </c>
      <c r="G273" s="3" t="s">
        <v>4504</v>
      </c>
      <c r="H273" s="3" t="s">
        <v>4505</v>
      </c>
    </row>
    <row r="274" spans="1:8" x14ac:dyDescent="0.2">
      <c r="A274" s="3" t="s">
        <v>546</v>
      </c>
      <c r="B274" s="3" t="s">
        <v>547</v>
      </c>
      <c r="C274" s="4">
        <v>643.45000000000005</v>
      </c>
      <c r="D274" s="4">
        <v>656.32</v>
      </c>
      <c r="E274" s="5">
        <f t="shared" si="4"/>
        <v>2.0001554122309528E-2</v>
      </c>
      <c r="F274" s="3" t="s">
        <v>4497</v>
      </c>
      <c r="G274" s="3" t="s">
        <v>4506</v>
      </c>
      <c r="H274" s="3" t="s">
        <v>4501</v>
      </c>
    </row>
    <row r="275" spans="1:8" x14ac:dyDescent="0.2">
      <c r="A275" s="3" t="s">
        <v>548</v>
      </c>
      <c r="B275" s="3" t="s">
        <v>549</v>
      </c>
      <c r="C275" s="4">
        <v>643.45000000000005</v>
      </c>
      <c r="D275" s="4">
        <v>656.32</v>
      </c>
      <c r="E275" s="5">
        <f t="shared" si="4"/>
        <v>2.0001554122309528E-2</v>
      </c>
      <c r="F275" s="3" t="s">
        <v>4497</v>
      </c>
      <c r="G275" s="3" t="s">
        <v>4506</v>
      </c>
      <c r="H275" s="3" t="s">
        <v>4501</v>
      </c>
    </row>
    <row r="276" spans="1:8" x14ac:dyDescent="0.2">
      <c r="A276" s="3" t="s">
        <v>550</v>
      </c>
      <c r="B276" s="3" t="s">
        <v>551</v>
      </c>
      <c r="C276" s="4">
        <v>607.19000000000005</v>
      </c>
      <c r="D276" s="4">
        <v>619.33000000000004</v>
      </c>
      <c r="E276" s="5">
        <f t="shared" si="4"/>
        <v>1.9993741662412079E-2</v>
      </c>
      <c r="F276" s="3" t="s">
        <v>4497</v>
      </c>
      <c r="G276" s="3" t="s">
        <v>4506</v>
      </c>
      <c r="H276" s="3" t="s">
        <v>4501</v>
      </c>
    </row>
    <row r="277" spans="1:8" x14ac:dyDescent="0.2">
      <c r="A277" s="3" t="s">
        <v>552</v>
      </c>
      <c r="B277" s="3" t="s">
        <v>553</v>
      </c>
      <c r="C277" s="4">
        <v>607.19000000000005</v>
      </c>
      <c r="D277" s="4">
        <v>619.33000000000004</v>
      </c>
      <c r="E277" s="5">
        <f t="shared" si="4"/>
        <v>1.9993741662412079E-2</v>
      </c>
      <c r="F277" s="3" t="s">
        <v>4497</v>
      </c>
      <c r="G277" s="3" t="s">
        <v>4506</v>
      </c>
      <c r="H277" s="3" t="s">
        <v>4501</v>
      </c>
    </row>
    <row r="278" spans="1:8" x14ac:dyDescent="0.2">
      <c r="A278" s="3" t="s">
        <v>554</v>
      </c>
      <c r="B278" s="3" t="s">
        <v>555</v>
      </c>
      <c r="C278" s="4">
        <v>643.45000000000005</v>
      </c>
      <c r="D278" s="4">
        <v>656.32</v>
      </c>
      <c r="E278" s="5">
        <f t="shared" si="4"/>
        <v>2.0001554122309528E-2</v>
      </c>
      <c r="F278" s="3" t="s">
        <v>4497</v>
      </c>
      <c r="G278" s="3" t="s">
        <v>4506</v>
      </c>
      <c r="H278" s="3" t="s">
        <v>4501</v>
      </c>
    </row>
    <row r="279" spans="1:8" x14ac:dyDescent="0.2">
      <c r="A279" s="3" t="s">
        <v>556</v>
      </c>
      <c r="B279" s="3" t="s">
        <v>557</v>
      </c>
      <c r="C279" s="4">
        <v>643.45000000000005</v>
      </c>
      <c r="D279" s="4">
        <v>656.32</v>
      </c>
      <c r="E279" s="5">
        <f t="shared" si="4"/>
        <v>2.0001554122309528E-2</v>
      </c>
      <c r="F279" s="3" t="s">
        <v>4497</v>
      </c>
      <c r="G279" s="3" t="s">
        <v>4506</v>
      </c>
      <c r="H279" s="3" t="s">
        <v>4501</v>
      </c>
    </row>
    <row r="280" spans="1:8" x14ac:dyDescent="0.2">
      <c r="A280" s="3" t="s">
        <v>558</v>
      </c>
      <c r="B280" s="3" t="s">
        <v>559</v>
      </c>
      <c r="C280" s="4">
        <v>607.19000000000005</v>
      </c>
      <c r="D280" s="4">
        <v>619.33000000000004</v>
      </c>
      <c r="E280" s="5">
        <f t="shared" si="4"/>
        <v>1.9993741662412079E-2</v>
      </c>
      <c r="F280" s="3" t="s">
        <v>4497</v>
      </c>
      <c r="G280" s="3" t="s">
        <v>4506</v>
      </c>
      <c r="H280" s="3" t="s">
        <v>4501</v>
      </c>
    </row>
    <row r="281" spans="1:8" x14ac:dyDescent="0.2">
      <c r="A281" s="3" t="s">
        <v>560</v>
      </c>
      <c r="B281" s="3" t="s">
        <v>561</v>
      </c>
      <c r="C281" s="4">
        <v>643.45000000000005</v>
      </c>
      <c r="D281" s="4">
        <v>656.32</v>
      </c>
      <c r="E281" s="5">
        <f t="shared" si="4"/>
        <v>2.0001554122309528E-2</v>
      </c>
      <c r="F281" s="3" t="s">
        <v>4497</v>
      </c>
      <c r="G281" s="3" t="s">
        <v>4506</v>
      </c>
      <c r="H281" s="3" t="s">
        <v>4501</v>
      </c>
    </row>
    <row r="282" spans="1:8" x14ac:dyDescent="0.2">
      <c r="A282" s="3" t="s">
        <v>562</v>
      </c>
      <c r="B282" s="3" t="s">
        <v>563</v>
      </c>
      <c r="C282" s="4">
        <v>643.45000000000005</v>
      </c>
      <c r="D282" s="4">
        <v>656.32</v>
      </c>
      <c r="E282" s="5">
        <f t="shared" si="4"/>
        <v>2.0001554122309528E-2</v>
      </c>
      <c r="F282" s="3" t="s">
        <v>4497</v>
      </c>
      <c r="G282" s="3" t="s">
        <v>4506</v>
      </c>
      <c r="H282" s="3" t="s">
        <v>4501</v>
      </c>
    </row>
    <row r="283" spans="1:8" x14ac:dyDescent="0.2">
      <c r="A283" s="3" t="s">
        <v>564</v>
      </c>
      <c r="B283" s="3" t="s">
        <v>565</v>
      </c>
      <c r="C283" s="4">
        <v>643.45000000000005</v>
      </c>
      <c r="D283" s="4">
        <v>656.32</v>
      </c>
      <c r="E283" s="5">
        <f t="shared" si="4"/>
        <v>2.0001554122309528E-2</v>
      </c>
      <c r="F283" s="3" t="s">
        <v>4497</v>
      </c>
      <c r="G283" s="3" t="s">
        <v>4506</v>
      </c>
      <c r="H283" s="3" t="s">
        <v>4501</v>
      </c>
    </row>
    <row r="284" spans="1:8" x14ac:dyDescent="0.2">
      <c r="A284" s="3" t="s">
        <v>566</v>
      </c>
      <c r="B284" s="3" t="s">
        <v>567</v>
      </c>
      <c r="C284" s="4">
        <v>656.1</v>
      </c>
      <c r="D284" s="4">
        <v>669.22</v>
      </c>
      <c r="E284" s="5">
        <f t="shared" si="4"/>
        <v>1.9996951684194464E-2</v>
      </c>
      <c r="F284" s="3" t="s">
        <v>4497</v>
      </c>
      <c r="G284" s="3" t="s">
        <v>4506</v>
      </c>
      <c r="H284" s="3" t="s">
        <v>4501</v>
      </c>
    </row>
    <row r="285" spans="1:8" x14ac:dyDescent="0.2">
      <c r="A285" s="3" t="s">
        <v>568</v>
      </c>
      <c r="B285" s="3" t="s">
        <v>569</v>
      </c>
      <c r="C285" s="4">
        <v>1286.95</v>
      </c>
      <c r="D285" s="4">
        <v>1312.69</v>
      </c>
      <c r="E285" s="5">
        <f t="shared" si="4"/>
        <v>2.00007770309647E-2</v>
      </c>
      <c r="F285" s="3" t="s">
        <v>4497</v>
      </c>
      <c r="G285" s="3" t="s">
        <v>4506</v>
      </c>
      <c r="H285" s="3" t="s">
        <v>4501</v>
      </c>
    </row>
    <row r="286" spans="1:8" x14ac:dyDescent="0.2">
      <c r="A286" s="3" t="s">
        <v>570</v>
      </c>
      <c r="B286" s="3" t="s">
        <v>571</v>
      </c>
      <c r="C286" s="4">
        <v>1214.42</v>
      </c>
      <c r="D286" s="4">
        <v>1238.71</v>
      </c>
      <c r="E286" s="5">
        <f t="shared" si="4"/>
        <v>2.0001317501358695E-2</v>
      </c>
      <c r="F286" s="3" t="s">
        <v>4497</v>
      </c>
      <c r="G286" s="3" t="s">
        <v>4506</v>
      </c>
      <c r="H286" s="3" t="s">
        <v>4501</v>
      </c>
    </row>
    <row r="287" spans="1:8" x14ac:dyDescent="0.2">
      <c r="A287" s="3" t="s">
        <v>572</v>
      </c>
      <c r="B287" s="3" t="s">
        <v>573</v>
      </c>
      <c r="C287" s="4">
        <v>1062.6199999999999</v>
      </c>
      <c r="D287" s="4">
        <v>1083.8699999999999</v>
      </c>
      <c r="E287" s="5">
        <f t="shared" si="4"/>
        <v>1.9997741431555971E-2</v>
      </c>
      <c r="F287" s="3" t="s">
        <v>4497</v>
      </c>
      <c r="G287" s="3" t="s">
        <v>4506</v>
      </c>
      <c r="H287" s="3" t="s">
        <v>4501</v>
      </c>
    </row>
    <row r="288" spans="1:8" x14ac:dyDescent="0.2">
      <c r="A288" s="3" t="s">
        <v>574</v>
      </c>
      <c r="B288" s="3" t="s">
        <v>575</v>
      </c>
      <c r="C288" s="4">
        <v>1286.95</v>
      </c>
      <c r="D288" s="4">
        <v>1312.69</v>
      </c>
      <c r="E288" s="5">
        <f t="shared" si="4"/>
        <v>2.00007770309647E-2</v>
      </c>
      <c r="F288" s="3" t="s">
        <v>4497</v>
      </c>
      <c r="G288" s="3" t="s">
        <v>4506</v>
      </c>
      <c r="H288" s="3" t="s">
        <v>4501</v>
      </c>
    </row>
    <row r="289" spans="1:8" x14ac:dyDescent="0.2">
      <c r="A289" s="3" t="s">
        <v>576</v>
      </c>
      <c r="B289" s="3" t="s">
        <v>577</v>
      </c>
      <c r="C289" s="4">
        <v>1286.95</v>
      </c>
      <c r="D289" s="4">
        <v>1312.69</v>
      </c>
      <c r="E289" s="5">
        <f t="shared" si="4"/>
        <v>2.00007770309647E-2</v>
      </c>
      <c r="F289" s="3" t="s">
        <v>4497</v>
      </c>
      <c r="G289" s="3" t="s">
        <v>4506</v>
      </c>
      <c r="H289" s="3" t="s">
        <v>4501</v>
      </c>
    </row>
    <row r="290" spans="1:8" x14ac:dyDescent="0.2">
      <c r="A290" s="3" t="s">
        <v>578</v>
      </c>
      <c r="B290" s="3" t="s">
        <v>579</v>
      </c>
      <c r="C290" s="4">
        <v>1286.95</v>
      </c>
      <c r="D290" s="4">
        <v>1312.69</v>
      </c>
      <c r="E290" s="5">
        <f t="shared" si="4"/>
        <v>2.00007770309647E-2</v>
      </c>
      <c r="F290" s="3" t="s">
        <v>4497</v>
      </c>
      <c r="G290" s="3" t="s">
        <v>4506</v>
      </c>
      <c r="H290" s="3" t="s">
        <v>4501</v>
      </c>
    </row>
    <row r="291" spans="1:8" x14ac:dyDescent="0.2">
      <c r="A291" s="3" t="s">
        <v>580</v>
      </c>
      <c r="B291" s="3" t="s">
        <v>581</v>
      </c>
      <c r="C291" s="4">
        <v>1286.95</v>
      </c>
      <c r="D291" s="4">
        <v>1312.69</v>
      </c>
      <c r="E291" s="5">
        <f t="shared" si="4"/>
        <v>2.00007770309647E-2</v>
      </c>
      <c r="F291" s="3" t="s">
        <v>4497</v>
      </c>
      <c r="G291" s="3" t="s">
        <v>4506</v>
      </c>
      <c r="H291" s="3" t="s">
        <v>4501</v>
      </c>
    </row>
    <row r="292" spans="1:8" x14ac:dyDescent="0.2">
      <c r="A292" s="3" t="s">
        <v>582</v>
      </c>
      <c r="B292" s="3" t="s">
        <v>583</v>
      </c>
      <c r="C292" s="4">
        <v>1214.42</v>
      </c>
      <c r="D292" s="4">
        <v>1238.71</v>
      </c>
      <c r="E292" s="5">
        <f t="shared" si="4"/>
        <v>2.0001317501358695E-2</v>
      </c>
      <c r="F292" s="3" t="s">
        <v>4497</v>
      </c>
      <c r="G292" s="3" t="s">
        <v>4506</v>
      </c>
      <c r="H292" s="3" t="s">
        <v>4501</v>
      </c>
    </row>
    <row r="293" spans="1:8" x14ac:dyDescent="0.2">
      <c r="A293" s="3" t="s">
        <v>584</v>
      </c>
      <c r="B293" s="3" t="s">
        <v>585</v>
      </c>
      <c r="C293" s="4">
        <v>1286.95</v>
      </c>
      <c r="D293" s="4">
        <v>1312.69</v>
      </c>
      <c r="E293" s="5">
        <f t="shared" si="4"/>
        <v>2.00007770309647E-2</v>
      </c>
      <c r="F293" s="3" t="s">
        <v>4497</v>
      </c>
      <c r="G293" s="3" t="s">
        <v>4506</v>
      </c>
      <c r="H293" s="3" t="s">
        <v>4501</v>
      </c>
    </row>
    <row r="294" spans="1:8" x14ac:dyDescent="0.2">
      <c r="A294" s="3" t="s">
        <v>586</v>
      </c>
      <c r="B294" s="3" t="s">
        <v>587</v>
      </c>
      <c r="C294" s="4">
        <v>1214.42</v>
      </c>
      <c r="D294" s="4">
        <v>1238.71</v>
      </c>
      <c r="E294" s="5">
        <f t="shared" si="4"/>
        <v>2.0001317501358695E-2</v>
      </c>
      <c r="F294" s="3" t="s">
        <v>4497</v>
      </c>
      <c r="G294" s="3" t="s">
        <v>4506</v>
      </c>
      <c r="H294" s="3" t="s">
        <v>4501</v>
      </c>
    </row>
    <row r="295" spans="1:8" x14ac:dyDescent="0.2">
      <c r="A295" s="3" t="s">
        <v>588</v>
      </c>
      <c r="B295" s="3" t="s">
        <v>589</v>
      </c>
      <c r="C295" s="4">
        <v>1083.5</v>
      </c>
      <c r="D295" s="4">
        <v>1105.17</v>
      </c>
      <c r="E295" s="5">
        <f t="shared" si="4"/>
        <v>2.0000000000000018E-2</v>
      </c>
      <c r="F295" s="3" t="s">
        <v>4497</v>
      </c>
      <c r="G295" s="3" t="s">
        <v>4506</v>
      </c>
      <c r="H295" s="3" t="s">
        <v>4501</v>
      </c>
    </row>
    <row r="296" spans="1:8" x14ac:dyDescent="0.2">
      <c r="A296" s="3" t="s">
        <v>590</v>
      </c>
      <c r="B296" s="3" t="s">
        <v>591</v>
      </c>
      <c r="C296" s="4">
        <v>1930.48</v>
      </c>
      <c r="D296" s="4">
        <v>1969.09</v>
      </c>
      <c r="E296" s="5">
        <f t="shared" si="4"/>
        <v>2.0000207202353737E-2</v>
      </c>
      <c r="F296" s="3" t="s">
        <v>4497</v>
      </c>
      <c r="G296" s="3" t="s">
        <v>4506</v>
      </c>
      <c r="H296" s="3" t="s">
        <v>4501</v>
      </c>
    </row>
    <row r="297" spans="1:8" x14ac:dyDescent="0.2">
      <c r="A297" s="3" t="s">
        <v>592</v>
      </c>
      <c r="B297" s="3" t="s">
        <v>593</v>
      </c>
      <c r="C297" s="4">
        <v>1930.48</v>
      </c>
      <c r="D297" s="4">
        <v>1969.09</v>
      </c>
      <c r="E297" s="5">
        <f t="shared" si="4"/>
        <v>2.0000207202353737E-2</v>
      </c>
      <c r="F297" s="3" t="s">
        <v>4497</v>
      </c>
      <c r="G297" s="3" t="s">
        <v>4506</v>
      </c>
      <c r="H297" s="3" t="s">
        <v>4501</v>
      </c>
    </row>
    <row r="298" spans="1:8" x14ac:dyDescent="0.2">
      <c r="A298" s="3" t="s">
        <v>594</v>
      </c>
      <c r="B298" s="3" t="s">
        <v>595</v>
      </c>
      <c r="C298" s="4">
        <v>1775.51</v>
      </c>
      <c r="D298" s="4">
        <v>1811.02</v>
      </c>
      <c r="E298" s="5">
        <f t="shared" si="4"/>
        <v>1.9999887356308976E-2</v>
      </c>
      <c r="F298" s="3" t="s">
        <v>4497</v>
      </c>
      <c r="G298" s="3" t="s">
        <v>4506</v>
      </c>
      <c r="H298" s="3" t="s">
        <v>4501</v>
      </c>
    </row>
    <row r="299" spans="1:8" x14ac:dyDescent="0.2">
      <c r="A299" s="3" t="s">
        <v>596</v>
      </c>
      <c r="B299" s="3" t="s">
        <v>597</v>
      </c>
      <c r="C299" s="4">
        <v>1911.4</v>
      </c>
      <c r="D299" s="4">
        <v>1949.63</v>
      </c>
      <c r="E299" s="5">
        <f t="shared" si="4"/>
        <v>2.0001046353458118E-2</v>
      </c>
      <c r="F299" s="3" t="s">
        <v>4497</v>
      </c>
      <c r="G299" s="3" t="s">
        <v>4506</v>
      </c>
      <c r="H299" s="3" t="s">
        <v>4501</v>
      </c>
    </row>
    <row r="300" spans="1:8" x14ac:dyDescent="0.2">
      <c r="A300" s="3" t="s">
        <v>598</v>
      </c>
      <c r="B300" s="3" t="s">
        <v>599</v>
      </c>
      <c r="C300" s="4">
        <v>1930.48</v>
      </c>
      <c r="D300" s="4">
        <v>1969.09</v>
      </c>
      <c r="E300" s="5">
        <f t="shared" si="4"/>
        <v>2.0000207202353737E-2</v>
      </c>
      <c r="F300" s="3" t="s">
        <v>4497</v>
      </c>
      <c r="G300" s="3" t="s">
        <v>4506</v>
      </c>
      <c r="H300" s="3" t="s">
        <v>4501</v>
      </c>
    </row>
    <row r="301" spans="1:8" x14ac:dyDescent="0.2">
      <c r="A301" s="3" t="s">
        <v>600</v>
      </c>
      <c r="B301" s="3" t="s">
        <v>601</v>
      </c>
      <c r="C301" s="4">
        <v>1930.48</v>
      </c>
      <c r="D301" s="4">
        <v>1969.09</v>
      </c>
      <c r="E301" s="5">
        <f t="shared" si="4"/>
        <v>2.0000207202353737E-2</v>
      </c>
      <c r="F301" s="3" t="s">
        <v>4497</v>
      </c>
      <c r="G301" s="3" t="s">
        <v>4506</v>
      </c>
      <c r="H301" s="3" t="s">
        <v>4501</v>
      </c>
    </row>
    <row r="302" spans="1:8" x14ac:dyDescent="0.2">
      <c r="A302" s="3" t="s">
        <v>602</v>
      </c>
      <c r="B302" s="3" t="s">
        <v>603</v>
      </c>
      <c r="C302" s="4">
        <v>1736.83</v>
      </c>
      <c r="D302" s="4">
        <v>1771.57</v>
      </c>
      <c r="E302" s="5">
        <f t="shared" si="4"/>
        <v>2.0001957589401487E-2</v>
      </c>
      <c r="F302" s="3" t="s">
        <v>4497</v>
      </c>
      <c r="G302" s="3" t="s">
        <v>4506</v>
      </c>
      <c r="H302" s="3" t="s">
        <v>4501</v>
      </c>
    </row>
    <row r="303" spans="1:8" x14ac:dyDescent="0.2">
      <c r="A303" s="3" t="s">
        <v>604</v>
      </c>
      <c r="B303" s="3" t="s">
        <v>605</v>
      </c>
      <c r="C303" s="4">
        <v>1930.48</v>
      </c>
      <c r="D303" s="4">
        <v>1969.09</v>
      </c>
      <c r="E303" s="5">
        <f t="shared" si="4"/>
        <v>2.0000207202353737E-2</v>
      </c>
      <c r="F303" s="3" t="s">
        <v>4497</v>
      </c>
      <c r="G303" s="3" t="s">
        <v>4506</v>
      </c>
      <c r="H303" s="3" t="s">
        <v>4501</v>
      </c>
    </row>
    <row r="304" spans="1:8" x14ac:dyDescent="0.2">
      <c r="A304" s="3" t="s">
        <v>606</v>
      </c>
      <c r="B304" s="3" t="s">
        <v>607</v>
      </c>
      <c r="C304" s="4">
        <v>1930.48</v>
      </c>
      <c r="D304" s="4">
        <v>1969.09</v>
      </c>
      <c r="E304" s="5">
        <f t="shared" si="4"/>
        <v>2.0000207202353737E-2</v>
      </c>
      <c r="F304" s="3" t="s">
        <v>4497</v>
      </c>
      <c r="G304" s="3" t="s">
        <v>4506</v>
      </c>
      <c r="H304" s="3" t="s">
        <v>4501</v>
      </c>
    </row>
    <row r="305" spans="1:8" x14ac:dyDescent="0.2">
      <c r="A305" s="3" t="s">
        <v>608</v>
      </c>
      <c r="B305" s="3" t="s">
        <v>609</v>
      </c>
      <c r="C305" s="4">
        <v>1930.48</v>
      </c>
      <c r="D305" s="4">
        <v>1969.09</v>
      </c>
      <c r="E305" s="5">
        <f t="shared" si="4"/>
        <v>2.0000207202353737E-2</v>
      </c>
      <c r="F305" s="3" t="s">
        <v>4497</v>
      </c>
      <c r="G305" s="3" t="s">
        <v>4506</v>
      </c>
      <c r="H305" s="3" t="s">
        <v>4501</v>
      </c>
    </row>
    <row r="306" spans="1:8" x14ac:dyDescent="0.2">
      <c r="A306" s="3" t="s">
        <v>610</v>
      </c>
      <c r="B306" s="3" t="s">
        <v>611</v>
      </c>
      <c r="C306" s="4">
        <v>1930.48</v>
      </c>
      <c r="D306" s="4">
        <v>1969.09</v>
      </c>
      <c r="E306" s="5">
        <f t="shared" si="4"/>
        <v>2.0000207202353737E-2</v>
      </c>
      <c r="F306" s="3" t="s">
        <v>4497</v>
      </c>
      <c r="G306" s="3" t="s">
        <v>4506</v>
      </c>
      <c r="H306" s="3" t="s">
        <v>4501</v>
      </c>
    </row>
    <row r="307" spans="1:8" x14ac:dyDescent="0.2">
      <c r="A307" s="3" t="s">
        <v>612</v>
      </c>
      <c r="B307" s="3" t="s">
        <v>613</v>
      </c>
      <c r="C307" s="4">
        <v>1968.47</v>
      </c>
      <c r="D307" s="4">
        <v>2007.84</v>
      </c>
      <c r="E307" s="5">
        <f t="shared" si="4"/>
        <v>2.0000304805254832E-2</v>
      </c>
      <c r="F307" s="3" t="s">
        <v>4497</v>
      </c>
      <c r="G307" s="3" t="s">
        <v>4506</v>
      </c>
      <c r="H307" s="3" t="s">
        <v>4501</v>
      </c>
    </row>
    <row r="308" spans="1:8" x14ac:dyDescent="0.2">
      <c r="A308" s="3" t="s">
        <v>614</v>
      </c>
      <c r="B308" s="3" t="s">
        <v>615</v>
      </c>
      <c r="C308" s="4">
        <v>2573.85</v>
      </c>
      <c r="D308" s="4">
        <v>2625.33</v>
      </c>
      <c r="E308" s="5">
        <f t="shared" si="4"/>
        <v>2.0001165569089041E-2</v>
      </c>
      <c r="F308" s="3" t="s">
        <v>4497</v>
      </c>
      <c r="G308" s="3" t="s">
        <v>4506</v>
      </c>
      <c r="H308" s="3" t="s">
        <v>4501</v>
      </c>
    </row>
    <row r="309" spans="1:8" x14ac:dyDescent="0.2">
      <c r="A309" s="3" t="s">
        <v>616</v>
      </c>
      <c r="B309" s="3" t="s">
        <v>617</v>
      </c>
      <c r="C309" s="4">
        <v>2573.85</v>
      </c>
      <c r="D309" s="4">
        <v>2625.33</v>
      </c>
      <c r="E309" s="5">
        <f t="shared" si="4"/>
        <v>2.0001165569089041E-2</v>
      </c>
      <c r="F309" s="3" t="s">
        <v>4497</v>
      </c>
      <c r="G309" s="3" t="s">
        <v>4506</v>
      </c>
      <c r="H309" s="3" t="s">
        <v>4501</v>
      </c>
    </row>
    <row r="310" spans="1:8" x14ac:dyDescent="0.2">
      <c r="A310" s="3" t="s">
        <v>618</v>
      </c>
      <c r="B310" s="3" t="s">
        <v>619</v>
      </c>
      <c r="C310" s="4">
        <v>2428.8000000000002</v>
      </c>
      <c r="D310" s="4">
        <v>2477.38</v>
      </c>
      <c r="E310" s="5">
        <f t="shared" si="4"/>
        <v>2.0001646903820891E-2</v>
      </c>
      <c r="F310" s="3" t="s">
        <v>4497</v>
      </c>
      <c r="G310" s="3" t="s">
        <v>4506</v>
      </c>
      <c r="H310" s="3" t="s">
        <v>4501</v>
      </c>
    </row>
    <row r="311" spans="1:8" x14ac:dyDescent="0.2">
      <c r="A311" s="3" t="s">
        <v>620</v>
      </c>
      <c r="B311" s="3" t="s">
        <v>621</v>
      </c>
      <c r="C311" s="4">
        <v>2573.85</v>
      </c>
      <c r="D311" s="4">
        <v>2625.33</v>
      </c>
      <c r="E311" s="5">
        <f t="shared" si="4"/>
        <v>2.0001165569089041E-2</v>
      </c>
      <c r="F311" s="3" t="s">
        <v>4497</v>
      </c>
      <c r="G311" s="3" t="s">
        <v>4506</v>
      </c>
      <c r="H311" s="3" t="s">
        <v>4501</v>
      </c>
    </row>
    <row r="312" spans="1:8" x14ac:dyDescent="0.2">
      <c r="A312" s="3" t="s">
        <v>622</v>
      </c>
      <c r="B312" s="3" t="s">
        <v>623</v>
      </c>
      <c r="C312" s="4">
        <v>2573.85</v>
      </c>
      <c r="D312" s="4">
        <v>2625.33</v>
      </c>
      <c r="E312" s="5">
        <f t="shared" si="4"/>
        <v>2.0001165569089041E-2</v>
      </c>
      <c r="F312" s="3" t="s">
        <v>4497</v>
      </c>
      <c r="G312" s="3" t="s">
        <v>4506</v>
      </c>
      <c r="H312" s="3" t="s">
        <v>4501</v>
      </c>
    </row>
    <row r="313" spans="1:8" x14ac:dyDescent="0.2">
      <c r="A313" s="3" t="s">
        <v>624</v>
      </c>
      <c r="B313" s="3" t="s">
        <v>625</v>
      </c>
      <c r="C313" s="4">
        <v>2573.85</v>
      </c>
      <c r="D313" s="4">
        <v>2625.33</v>
      </c>
      <c r="E313" s="5">
        <f t="shared" si="4"/>
        <v>2.0001165569089041E-2</v>
      </c>
      <c r="F313" s="3" t="s">
        <v>4497</v>
      </c>
      <c r="G313" s="3" t="s">
        <v>4506</v>
      </c>
      <c r="H313" s="3" t="s">
        <v>4501</v>
      </c>
    </row>
    <row r="314" spans="1:8" x14ac:dyDescent="0.2">
      <c r="A314" s="3" t="s">
        <v>626</v>
      </c>
      <c r="B314" s="3" t="s">
        <v>627</v>
      </c>
      <c r="C314" s="4">
        <v>2573.85</v>
      </c>
      <c r="D314" s="4">
        <v>2625.33</v>
      </c>
      <c r="E314" s="5">
        <f t="shared" si="4"/>
        <v>2.0001165569089041E-2</v>
      </c>
      <c r="F314" s="3" t="s">
        <v>4497</v>
      </c>
      <c r="G314" s="3" t="s">
        <v>4506</v>
      </c>
      <c r="H314" s="3" t="s">
        <v>4501</v>
      </c>
    </row>
    <row r="315" spans="1:8" x14ac:dyDescent="0.2">
      <c r="A315" s="3" t="s">
        <v>628</v>
      </c>
      <c r="B315" s="3" t="s">
        <v>629</v>
      </c>
      <c r="C315" s="4">
        <v>2573.85</v>
      </c>
      <c r="D315" s="4">
        <v>2625.33</v>
      </c>
      <c r="E315" s="5">
        <f t="shared" si="4"/>
        <v>2.0001165569089041E-2</v>
      </c>
      <c r="F315" s="3" t="s">
        <v>4497</v>
      </c>
      <c r="G315" s="3" t="s">
        <v>4506</v>
      </c>
      <c r="H315" s="3" t="s">
        <v>4501</v>
      </c>
    </row>
    <row r="316" spans="1:8" x14ac:dyDescent="0.2">
      <c r="A316" s="3" t="s">
        <v>630</v>
      </c>
      <c r="B316" s="3" t="s">
        <v>631</v>
      </c>
      <c r="C316" s="4">
        <v>2573.85</v>
      </c>
      <c r="D316" s="4">
        <v>2625.33</v>
      </c>
      <c r="E316" s="5">
        <f t="shared" si="4"/>
        <v>2.0001165569089041E-2</v>
      </c>
      <c r="F316" s="3" t="s">
        <v>4497</v>
      </c>
      <c r="G316" s="3" t="s">
        <v>4506</v>
      </c>
      <c r="H316" s="3" t="s">
        <v>4501</v>
      </c>
    </row>
    <row r="317" spans="1:8" x14ac:dyDescent="0.2">
      <c r="A317" s="3" t="s">
        <v>632</v>
      </c>
      <c r="B317" s="3" t="s">
        <v>633</v>
      </c>
      <c r="C317" s="4">
        <v>2573.85</v>
      </c>
      <c r="D317" s="4">
        <v>2625.33</v>
      </c>
      <c r="E317" s="5">
        <f t="shared" si="4"/>
        <v>2.0001165569089041E-2</v>
      </c>
      <c r="F317" s="3" t="s">
        <v>4497</v>
      </c>
      <c r="G317" s="3" t="s">
        <v>4506</v>
      </c>
      <c r="H317" s="3" t="s">
        <v>4501</v>
      </c>
    </row>
    <row r="318" spans="1:8" x14ac:dyDescent="0.2">
      <c r="A318" s="3" t="s">
        <v>634</v>
      </c>
      <c r="B318" s="3" t="s">
        <v>635</v>
      </c>
      <c r="C318" s="4">
        <v>2535.7600000000002</v>
      </c>
      <c r="D318" s="4">
        <v>2586.48</v>
      </c>
      <c r="E318" s="5">
        <f t="shared" si="4"/>
        <v>2.0001892923620535E-2</v>
      </c>
      <c r="F318" s="3" t="s">
        <v>4497</v>
      </c>
      <c r="G318" s="3" t="s">
        <v>4506</v>
      </c>
      <c r="H318" s="3" t="s">
        <v>4501</v>
      </c>
    </row>
    <row r="319" spans="1:8" x14ac:dyDescent="0.2">
      <c r="A319" s="3" t="s">
        <v>636</v>
      </c>
      <c r="B319" s="3" t="s">
        <v>637</v>
      </c>
      <c r="C319" s="4">
        <v>643.32000000000005</v>
      </c>
      <c r="D319" s="4">
        <v>656.19</v>
      </c>
      <c r="E319" s="5">
        <f t="shared" si="4"/>
        <v>2.0005595970900902E-2</v>
      </c>
      <c r="F319" s="3" t="s">
        <v>4497</v>
      </c>
      <c r="G319" s="3" t="s">
        <v>4506</v>
      </c>
      <c r="H319" s="3" t="s">
        <v>4505</v>
      </c>
    </row>
    <row r="320" spans="1:8" x14ac:dyDescent="0.2">
      <c r="A320" s="3" t="s">
        <v>638</v>
      </c>
      <c r="B320" s="3" t="s">
        <v>639</v>
      </c>
      <c r="C320" s="4">
        <v>643.32000000000005</v>
      </c>
      <c r="D320" s="4">
        <v>656.19</v>
      </c>
      <c r="E320" s="5">
        <f t="shared" si="4"/>
        <v>2.0005595970900902E-2</v>
      </c>
      <c r="F320" s="3" t="s">
        <v>4497</v>
      </c>
      <c r="G320" s="3" t="s">
        <v>4506</v>
      </c>
      <c r="H320" s="3" t="s">
        <v>4505</v>
      </c>
    </row>
    <row r="321" spans="1:8" x14ac:dyDescent="0.2">
      <c r="A321" s="3" t="s">
        <v>640</v>
      </c>
      <c r="B321" s="3" t="s">
        <v>641</v>
      </c>
      <c r="C321" s="4">
        <v>643.32000000000005</v>
      </c>
      <c r="D321" s="4">
        <v>656.19</v>
      </c>
      <c r="E321" s="5">
        <f t="shared" si="4"/>
        <v>2.0005595970900902E-2</v>
      </c>
      <c r="F321" s="3" t="s">
        <v>4497</v>
      </c>
      <c r="G321" s="3" t="s">
        <v>4506</v>
      </c>
      <c r="H321" s="3" t="s">
        <v>4505</v>
      </c>
    </row>
    <row r="322" spans="1:8" x14ac:dyDescent="0.2">
      <c r="A322" s="3" t="s">
        <v>642</v>
      </c>
      <c r="B322" s="3" t="s">
        <v>643</v>
      </c>
      <c r="C322" s="4">
        <v>643.32000000000005</v>
      </c>
      <c r="D322" s="4">
        <v>656.19</v>
      </c>
      <c r="E322" s="5">
        <f t="shared" si="4"/>
        <v>2.0005595970900902E-2</v>
      </c>
      <c r="F322" s="3" t="s">
        <v>4497</v>
      </c>
      <c r="G322" s="3" t="s">
        <v>4506</v>
      </c>
      <c r="H322" s="3" t="s">
        <v>4505</v>
      </c>
    </row>
    <row r="323" spans="1:8" x14ac:dyDescent="0.2">
      <c r="A323" s="3" t="s">
        <v>644</v>
      </c>
      <c r="B323" s="3" t="s">
        <v>645</v>
      </c>
      <c r="C323" s="4">
        <v>531.17999999999995</v>
      </c>
      <c r="D323" s="4">
        <v>541.79999999999995</v>
      </c>
      <c r="E323" s="5">
        <f t="shared" ref="E323:E386" si="5">D323/C323-1</f>
        <v>1.9993222636394359E-2</v>
      </c>
      <c r="F323" s="3" t="s">
        <v>4497</v>
      </c>
      <c r="G323" s="3" t="s">
        <v>4506</v>
      </c>
      <c r="H323" s="3" t="s">
        <v>4505</v>
      </c>
    </row>
    <row r="324" spans="1:8" x14ac:dyDescent="0.2">
      <c r="A324" s="3" t="s">
        <v>646</v>
      </c>
      <c r="B324" s="3" t="s">
        <v>647</v>
      </c>
      <c r="C324" s="4">
        <v>643.32000000000005</v>
      </c>
      <c r="D324" s="4">
        <v>656.19</v>
      </c>
      <c r="E324" s="5">
        <f t="shared" si="5"/>
        <v>2.0005595970900902E-2</v>
      </c>
      <c r="F324" s="3" t="s">
        <v>4497</v>
      </c>
      <c r="G324" s="3" t="s">
        <v>4506</v>
      </c>
      <c r="H324" s="3" t="s">
        <v>4505</v>
      </c>
    </row>
    <row r="325" spans="1:8" x14ac:dyDescent="0.2">
      <c r="A325" s="3" t="s">
        <v>648</v>
      </c>
      <c r="B325" s="3" t="s">
        <v>649</v>
      </c>
      <c r="C325" s="4">
        <v>643.32000000000005</v>
      </c>
      <c r="D325" s="4">
        <v>656.19</v>
      </c>
      <c r="E325" s="5">
        <f t="shared" si="5"/>
        <v>2.0005595970900902E-2</v>
      </c>
      <c r="F325" s="3" t="s">
        <v>4497</v>
      </c>
      <c r="G325" s="3" t="s">
        <v>4506</v>
      </c>
      <c r="H325" s="3" t="s">
        <v>4505</v>
      </c>
    </row>
    <row r="326" spans="1:8" x14ac:dyDescent="0.2">
      <c r="A326" s="3" t="s">
        <v>650</v>
      </c>
      <c r="B326" s="3" t="s">
        <v>651</v>
      </c>
      <c r="C326" s="4">
        <v>643.32000000000005</v>
      </c>
      <c r="D326" s="4">
        <v>656.19</v>
      </c>
      <c r="E326" s="5">
        <f t="shared" si="5"/>
        <v>2.0005595970900902E-2</v>
      </c>
      <c r="F326" s="3" t="s">
        <v>4497</v>
      </c>
      <c r="G326" s="3" t="s">
        <v>4506</v>
      </c>
      <c r="H326" s="3" t="s">
        <v>4505</v>
      </c>
    </row>
    <row r="327" spans="1:8" x14ac:dyDescent="0.2">
      <c r="A327" s="3" t="s">
        <v>652</v>
      </c>
      <c r="B327" s="3" t="s">
        <v>653</v>
      </c>
      <c r="C327" s="4">
        <v>643.32000000000005</v>
      </c>
      <c r="D327" s="4">
        <v>656.19</v>
      </c>
      <c r="E327" s="5">
        <f t="shared" si="5"/>
        <v>2.0005595970900902E-2</v>
      </c>
      <c r="F327" s="3" t="s">
        <v>4497</v>
      </c>
      <c r="G327" s="3" t="s">
        <v>4506</v>
      </c>
      <c r="H327" s="3" t="s">
        <v>4505</v>
      </c>
    </row>
    <row r="328" spans="1:8" x14ac:dyDescent="0.2">
      <c r="A328" s="3" t="s">
        <v>654</v>
      </c>
      <c r="B328" s="3" t="s">
        <v>655</v>
      </c>
      <c r="C328" s="4">
        <v>643.32000000000005</v>
      </c>
      <c r="D328" s="4">
        <v>656.19</v>
      </c>
      <c r="E328" s="5">
        <f t="shared" si="5"/>
        <v>2.0005595970900902E-2</v>
      </c>
      <c r="F328" s="3" t="s">
        <v>4497</v>
      </c>
      <c r="G328" s="3" t="s">
        <v>4506</v>
      </c>
      <c r="H328" s="3" t="s">
        <v>4505</v>
      </c>
    </row>
    <row r="329" spans="1:8" x14ac:dyDescent="0.2">
      <c r="A329" s="3" t="s">
        <v>656</v>
      </c>
      <c r="B329" s="3" t="s">
        <v>657</v>
      </c>
      <c r="C329" s="4">
        <v>647.15</v>
      </c>
      <c r="D329" s="4">
        <v>660.09</v>
      </c>
      <c r="E329" s="5">
        <f t="shared" si="5"/>
        <v>1.9995364289577378E-2</v>
      </c>
      <c r="F329" s="3" t="s">
        <v>4497</v>
      </c>
      <c r="G329" s="3" t="s">
        <v>4506</v>
      </c>
      <c r="H329" s="3" t="s">
        <v>4505</v>
      </c>
    </row>
    <row r="330" spans="1:8" x14ac:dyDescent="0.2">
      <c r="A330" s="3" t="s">
        <v>658</v>
      </c>
      <c r="B330" s="3" t="s">
        <v>659</v>
      </c>
      <c r="C330" s="4">
        <v>1286.76</v>
      </c>
      <c r="D330" s="4">
        <v>1312.5</v>
      </c>
      <c r="E330" s="5">
        <f t="shared" si="5"/>
        <v>2.0003730299356537E-2</v>
      </c>
      <c r="F330" s="3" t="s">
        <v>4497</v>
      </c>
      <c r="G330" s="3" t="s">
        <v>4506</v>
      </c>
      <c r="H330" s="3" t="s">
        <v>4505</v>
      </c>
    </row>
    <row r="331" spans="1:8" x14ac:dyDescent="0.2">
      <c r="A331" s="3" t="s">
        <v>660</v>
      </c>
      <c r="B331" s="3" t="s">
        <v>661</v>
      </c>
      <c r="C331" s="4">
        <v>1098.3499999999999</v>
      </c>
      <c r="D331" s="4">
        <v>1120.32</v>
      </c>
      <c r="E331" s="5">
        <f t="shared" si="5"/>
        <v>2.0002731369781923E-2</v>
      </c>
      <c r="F331" s="3" t="s">
        <v>4497</v>
      </c>
      <c r="G331" s="3" t="s">
        <v>4506</v>
      </c>
      <c r="H331" s="3" t="s">
        <v>4505</v>
      </c>
    </row>
    <row r="332" spans="1:8" x14ac:dyDescent="0.2">
      <c r="A332" s="3" t="s">
        <v>662</v>
      </c>
      <c r="B332" s="3" t="s">
        <v>663</v>
      </c>
      <c r="C332" s="4">
        <v>1286.76</v>
      </c>
      <c r="D332" s="4">
        <v>1312.5</v>
      </c>
      <c r="E332" s="5">
        <f t="shared" si="5"/>
        <v>2.0003730299356537E-2</v>
      </c>
      <c r="F332" s="3" t="s">
        <v>4497</v>
      </c>
      <c r="G332" s="3" t="s">
        <v>4506</v>
      </c>
      <c r="H332" s="3" t="s">
        <v>4505</v>
      </c>
    </row>
    <row r="333" spans="1:8" x14ac:dyDescent="0.2">
      <c r="A333" s="3" t="s">
        <v>664</v>
      </c>
      <c r="B333" s="3" t="s">
        <v>665</v>
      </c>
      <c r="C333" s="4">
        <v>1214.57</v>
      </c>
      <c r="D333" s="4">
        <v>1238.8599999999999</v>
      </c>
      <c r="E333" s="5">
        <f t="shared" si="5"/>
        <v>1.9998847328684288E-2</v>
      </c>
      <c r="F333" s="3" t="s">
        <v>4497</v>
      </c>
      <c r="G333" s="3" t="s">
        <v>4506</v>
      </c>
      <c r="H333" s="3" t="s">
        <v>4505</v>
      </c>
    </row>
    <row r="334" spans="1:8" x14ac:dyDescent="0.2">
      <c r="A334" s="3" t="s">
        <v>666</v>
      </c>
      <c r="B334" s="3" t="s">
        <v>667</v>
      </c>
      <c r="C334" s="4">
        <v>1286.76</v>
      </c>
      <c r="D334" s="4">
        <v>1312.5</v>
      </c>
      <c r="E334" s="5">
        <f t="shared" si="5"/>
        <v>2.0003730299356537E-2</v>
      </c>
      <c r="F334" s="3" t="s">
        <v>4497</v>
      </c>
      <c r="G334" s="3" t="s">
        <v>4506</v>
      </c>
      <c r="H334" s="3" t="s">
        <v>4505</v>
      </c>
    </row>
    <row r="335" spans="1:8" x14ac:dyDescent="0.2">
      <c r="A335" s="3" t="s">
        <v>668</v>
      </c>
      <c r="B335" s="3" t="s">
        <v>669</v>
      </c>
      <c r="C335" s="4">
        <v>1286.76</v>
      </c>
      <c r="D335" s="4">
        <v>1312.5</v>
      </c>
      <c r="E335" s="5">
        <f t="shared" si="5"/>
        <v>2.0003730299356537E-2</v>
      </c>
      <c r="F335" s="3" t="s">
        <v>4497</v>
      </c>
      <c r="G335" s="3" t="s">
        <v>4506</v>
      </c>
      <c r="H335" s="3" t="s">
        <v>4505</v>
      </c>
    </row>
    <row r="336" spans="1:8" x14ac:dyDescent="0.2">
      <c r="A336" s="3" t="s">
        <v>670</v>
      </c>
      <c r="B336" s="3" t="s">
        <v>671</v>
      </c>
      <c r="C336" s="4">
        <v>1286.76</v>
      </c>
      <c r="D336" s="4">
        <v>1312.5</v>
      </c>
      <c r="E336" s="5">
        <f t="shared" si="5"/>
        <v>2.0003730299356537E-2</v>
      </c>
      <c r="F336" s="3" t="s">
        <v>4497</v>
      </c>
      <c r="G336" s="3" t="s">
        <v>4506</v>
      </c>
      <c r="H336" s="3" t="s">
        <v>4505</v>
      </c>
    </row>
    <row r="337" spans="1:8" x14ac:dyDescent="0.2">
      <c r="A337" s="3" t="s">
        <v>672</v>
      </c>
      <c r="B337" s="3" t="s">
        <v>673</v>
      </c>
      <c r="C337" s="4">
        <v>1286.76</v>
      </c>
      <c r="D337" s="4">
        <v>1312.5</v>
      </c>
      <c r="E337" s="5">
        <f t="shared" si="5"/>
        <v>2.0003730299356537E-2</v>
      </c>
      <c r="F337" s="3" t="s">
        <v>4497</v>
      </c>
      <c r="G337" s="3" t="s">
        <v>4506</v>
      </c>
      <c r="H337" s="3" t="s">
        <v>4505</v>
      </c>
    </row>
    <row r="338" spans="1:8" x14ac:dyDescent="0.2">
      <c r="A338" s="3" t="s">
        <v>674</v>
      </c>
      <c r="B338" s="3" t="s">
        <v>675</v>
      </c>
      <c r="C338" s="4">
        <v>1286.76</v>
      </c>
      <c r="D338" s="4">
        <v>1312.5</v>
      </c>
      <c r="E338" s="5">
        <f t="shared" si="5"/>
        <v>2.0003730299356537E-2</v>
      </c>
      <c r="F338" s="3" t="s">
        <v>4497</v>
      </c>
      <c r="G338" s="3" t="s">
        <v>4506</v>
      </c>
      <c r="H338" s="3" t="s">
        <v>4505</v>
      </c>
    </row>
    <row r="339" spans="1:8" x14ac:dyDescent="0.2">
      <c r="A339" s="3" t="s">
        <v>676</v>
      </c>
      <c r="B339" s="3" t="s">
        <v>677</v>
      </c>
      <c r="C339" s="4">
        <v>1286.76</v>
      </c>
      <c r="D339" s="4">
        <v>1312.5</v>
      </c>
      <c r="E339" s="5">
        <f t="shared" si="5"/>
        <v>2.0003730299356537E-2</v>
      </c>
      <c r="F339" s="3" t="s">
        <v>4497</v>
      </c>
      <c r="G339" s="3" t="s">
        <v>4506</v>
      </c>
      <c r="H339" s="3" t="s">
        <v>4505</v>
      </c>
    </row>
    <row r="340" spans="1:8" x14ac:dyDescent="0.2">
      <c r="A340" s="3" t="s">
        <v>678</v>
      </c>
      <c r="B340" s="3" t="s">
        <v>679</v>
      </c>
      <c r="C340" s="4">
        <v>1286.72</v>
      </c>
      <c r="D340" s="4">
        <v>1312.45</v>
      </c>
      <c r="E340" s="5">
        <f t="shared" si="5"/>
        <v>1.9996580452623647E-2</v>
      </c>
      <c r="F340" s="3" t="s">
        <v>4497</v>
      </c>
      <c r="G340" s="3" t="s">
        <v>4506</v>
      </c>
      <c r="H340" s="3" t="s">
        <v>4505</v>
      </c>
    </row>
    <row r="341" spans="1:8" x14ac:dyDescent="0.2">
      <c r="A341" s="3" t="s">
        <v>680</v>
      </c>
      <c r="B341" s="3" t="s">
        <v>681</v>
      </c>
      <c r="C341" s="4">
        <v>1929.84</v>
      </c>
      <c r="D341" s="4">
        <v>1968.44</v>
      </c>
      <c r="E341" s="5">
        <f t="shared" si="5"/>
        <v>2.0001658168552927E-2</v>
      </c>
      <c r="F341" s="3" t="s">
        <v>4497</v>
      </c>
      <c r="G341" s="3" t="s">
        <v>4506</v>
      </c>
      <c r="H341" s="3" t="s">
        <v>4505</v>
      </c>
    </row>
    <row r="342" spans="1:8" x14ac:dyDescent="0.2">
      <c r="A342" s="3" t="s">
        <v>682</v>
      </c>
      <c r="B342" s="3" t="s">
        <v>683</v>
      </c>
      <c r="C342" s="4">
        <v>1929.84</v>
      </c>
      <c r="D342" s="4">
        <v>1968.44</v>
      </c>
      <c r="E342" s="5">
        <f t="shared" si="5"/>
        <v>2.0001658168552927E-2</v>
      </c>
      <c r="F342" s="3" t="s">
        <v>4497</v>
      </c>
      <c r="G342" s="3" t="s">
        <v>4506</v>
      </c>
      <c r="H342" s="3" t="s">
        <v>4505</v>
      </c>
    </row>
    <row r="343" spans="1:8" x14ac:dyDescent="0.2">
      <c r="A343" s="3" t="s">
        <v>684</v>
      </c>
      <c r="B343" s="3" t="s">
        <v>685</v>
      </c>
      <c r="C343" s="4">
        <v>1929.84</v>
      </c>
      <c r="D343" s="4">
        <v>1968.44</v>
      </c>
      <c r="E343" s="5">
        <f t="shared" si="5"/>
        <v>2.0001658168552927E-2</v>
      </c>
      <c r="F343" s="3" t="s">
        <v>4497</v>
      </c>
      <c r="G343" s="3" t="s">
        <v>4506</v>
      </c>
      <c r="H343" s="3" t="s">
        <v>4505</v>
      </c>
    </row>
    <row r="344" spans="1:8" x14ac:dyDescent="0.2">
      <c r="A344" s="3" t="s">
        <v>686</v>
      </c>
      <c r="B344" s="3" t="s">
        <v>687</v>
      </c>
      <c r="C344" s="4">
        <v>1929.84</v>
      </c>
      <c r="D344" s="4">
        <v>1968.44</v>
      </c>
      <c r="E344" s="5">
        <f t="shared" si="5"/>
        <v>2.0001658168552927E-2</v>
      </c>
      <c r="F344" s="3" t="s">
        <v>4497</v>
      </c>
      <c r="G344" s="3" t="s">
        <v>4506</v>
      </c>
      <c r="H344" s="3" t="s">
        <v>4505</v>
      </c>
    </row>
    <row r="345" spans="1:8" x14ac:dyDescent="0.2">
      <c r="A345" s="3" t="s">
        <v>688</v>
      </c>
      <c r="B345" s="3" t="s">
        <v>689</v>
      </c>
      <c r="C345" s="4">
        <v>1929.84</v>
      </c>
      <c r="D345" s="4">
        <v>1968.44</v>
      </c>
      <c r="E345" s="5">
        <f t="shared" si="5"/>
        <v>2.0001658168552927E-2</v>
      </c>
      <c r="F345" s="3" t="s">
        <v>4497</v>
      </c>
      <c r="G345" s="3" t="s">
        <v>4506</v>
      </c>
      <c r="H345" s="3" t="s">
        <v>4505</v>
      </c>
    </row>
    <row r="346" spans="1:8" x14ac:dyDescent="0.2">
      <c r="A346" s="3" t="s">
        <v>690</v>
      </c>
      <c r="B346" s="3" t="s">
        <v>691</v>
      </c>
      <c r="C346" s="4">
        <v>1929.84</v>
      </c>
      <c r="D346" s="4">
        <v>1968.44</v>
      </c>
      <c r="E346" s="5">
        <f t="shared" si="5"/>
        <v>2.0001658168552927E-2</v>
      </c>
      <c r="F346" s="3" t="s">
        <v>4497</v>
      </c>
      <c r="G346" s="3" t="s">
        <v>4506</v>
      </c>
      <c r="H346" s="3" t="s">
        <v>4505</v>
      </c>
    </row>
    <row r="347" spans="1:8" x14ac:dyDescent="0.2">
      <c r="A347" s="3" t="s">
        <v>692</v>
      </c>
      <c r="B347" s="3" t="s">
        <v>693</v>
      </c>
      <c r="C347" s="4">
        <v>1929.84</v>
      </c>
      <c r="D347" s="4">
        <v>1968.44</v>
      </c>
      <c r="E347" s="5">
        <f t="shared" si="5"/>
        <v>2.0001658168552927E-2</v>
      </c>
      <c r="F347" s="3" t="s">
        <v>4497</v>
      </c>
      <c r="G347" s="3" t="s">
        <v>4506</v>
      </c>
      <c r="H347" s="3" t="s">
        <v>4505</v>
      </c>
    </row>
    <row r="348" spans="1:8" x14ac:dyDescent="0.2">
      <c r="A348" s="3" t="s">
        <v>694</v>
      </c>
      <c r="B348" s="3" t="s">
        <v>695</v>
      </c>
      <c r="C348" s="4">
        <v>1847.08</v>
      </c>
      <c r="D348" s="4">
        <v>1884.02</v>
      </c>
      <c r="E348" s="5">
        <f t="shared" si="5"/>
        <v>1.9999133767893085E-2</v>
      </c>
      <c r="F348" s="3" t="s">
        <v>4497</v>
      </c>
      <c r="G348" s="3" t="s">
        <v>4506</v>
      </c>
      <c r="H348" s="3" t="s">
        <v>4505</v>
      </c>
    </row>
    <row r="349" spans="1:8" x14ac:dyDescent="0.2">
      <c r="A349" s="3" t="s">
        <v>696</v>
      </c>
      <c r="B349" s="3" t="s">
        <v>697</v>
      </c>
      <c r="C349" s="4">
        <v>1847.08</v>
      </c>
      <c r="D349" s="4">
        <v>1884.02</v>
      </c>
      <c r="E349" s="5">
        <f t="shared" si="5"/>
        <v>1.9999133767893085E-2</v>
      </c>
      <c r="F349" s="3" t="s">
        <v>4497</v>
      </c>
      <c r="G349" s="3" t="s">
        <v>4506</v>
      </c>
      <c r="H349" s="3" t="s">
        <v>4505</v>
      </c>
    </row>
    <row r="350" spans="1:8" x14ac:dyDescent="0.2">
      <c r="A350" s="3" t="s">
        <v>698</v>
      </c>
      <c r="B350" s="3" t="s">
        <v>699</v>
      </c>
      <c r="C350" s="4">
        <v>1736.55</v>
      </c>
      <c r="D350" s="4">
        <v>1771.28</v>
      </c>
      <c r="E350" s="5">
        <f t="shared" si="5"/>
        <v>1.9999424145576095E-2</v>
      </c>
      <c r="F350" s="3" t="s">
        <v>4497</v>
      </c>
      <c r="G350" s="3" t="s">
        <v>4506</v>
      </c>
      <c r="H350" s="3" t="s">
        <v>4505</v>
      </c>
    </row>
    <row r="351" spans="1:8" x14ac:dyDescent="0.2">
      <c r="A351" s="3" t="s">
        <v>700</v>
      </c>
      <c r="B351" s="3" t="s">
        <v>701</v>
      </c>
      <c r="C351" s="4">
        <v>1859.33</v>
      </c>
      <c r="D351" s="4">
        <v>1896.52</v>
      </c>
      <c r="E351" s="5">
        <f t="shared" si="5"/>
        <v>2.0001828615684225E-2</v>
      </c>
      <c r="F351" s="3" t="s">
        <v>4497</v>
      </c>
      <c r="G351" s="3" t="s">
        <v>4506</v>
      </c>
      <c r="H351" s="3" t="s">
        <v>4505</v>
      </c>
    </row>
    <row r="352" spans="1:8" x14ac:dyDescent="0.2">
      <c r="A352" s="3" t="s">
        <v>702</v>
      </c>
      <c r="B352" s="3" t="s">
        <v>703</v>
      </c>
      <c r="C352" s="4">
        <v>2193.46</v>
      </c>
      <c r="D352" s="4">
        <v>2237.33</v>
      </c>
      <c r="E352" s="5">
        <f t="shared" si="5"/>
        <v>2.0000364720578423E-2</v>
      </c>
      <c r="F352" s="3" t="s">
        <v>4497</v>
      </c>
      <c r="G352" s="3" t="s">
        <v>4506</v>
      </c>
      <c r="H352" s="3" t="s">
        <v>4505</v>
      </c>
    </row>
    <row r="353" spans="1:8" x14ac:dyDescent="0.2">
      <c r="A353" s="3" t="s">
        <v>704</v>
      </c>
      <c r="B353" s="3" t="s">
        <v>705</v>
      </c>
      <c r="C353" s="4">
        <v>2572.2800000000002</v>
      </c>
      <c r="D353" s="4">
        <v>2623.73</v>
      </c>
      <c r="E353" s="5">
        <f t="shared" si="5"/>
        <v>2.0001710544730766E-2</v>
      </c>
      <c r="F353" s="3" t="s">
        <v>4497</v>
      </c>
      <c r="G353" s="3" t="s">
        <v>4506</v>
      </c>
      <c r="H353" s="3" t="s">
        <v>4505</v>
      </c>
    </row>
    <row r="354" spans="1:8" x14ac:dyDescent="0.2">
      <c r="A354" s="3" t="s">
        <v>706</v>
      </c>
      <c r="B354" s="3" t="s">
        <v>707</v>
      </c>
      <c r="C354" s="4">
        <v>2572.2800000000002</v>
      </c>
      <c r="D354" s="4">
        <v>2623.73</v>
      </c>
      <c r="E354" s="5">
        <f t="shared" si="5"/>
        <v>2.0001710544730766E-2</v>
      </c>
      <c r="F354" s="3" t="s">
        <v>4497</v>
      </c>
      <c r="G354" s="3" t="s">
        <v>4506</v>
      </c>
      <c r="H354" s="3" t="s">
        <v>4505</v>
      </c>
    </row>
    <row r="355" spans="1:8" x14ac:dyDescent="0.2">
      <c r="A355" s="3" t="s">
        <v>708</v>
      </c>
      <c r="B355" s="3" t="s">
        <v>709</v>
      </c>
      <c r="C355" s="4">
        <v>2427.3000000000002</v>
      </c>
      <c r="D355" s="4">
        <v>2475.85</v>
      </c>
      <c r="E355" s="5">
        <f t="shared" si="5"/>
        <v>2.0001647921558785E-2</v>
      </c>
      <c r="F355" s="3" t="s">
        <v>4497</v>
      </c>
      <c r="G355" s="3" t="s">
        <v>4506</v>
      </c>
      <c r="H355" s="3" t="s">
        <v>4505</v>
      </c>
    </row>
    <row r="356" spans="1:8" x14ac:dyDescent="0.2">
      <c r="A356" s="3" t="s">
        <v>710</v>
      </c>
      <c r="B356" s="3" t="s">
        <v>711</v>
      </c>
      <c r="C356" s="4">
        <v>2572.2800000000002</v>
      </c>
      <c r="D356" s="4">
        <v>2623.73</v>
      </c>
      <c r="E356" s="5">
        <f t="shared" si="5"/>
        <v>2.0001710544730766E-2</v>
      </c>
      <c r="F356" s="3" t="s">
        <v>4497</v>
      </c>
      <c r="G356" s="3" t="s">
        <v>4506</v>
      </c>
      <c r="H356" s="3" t="s">
        <v>4505</v>
      </c>
    </row>
    <row r="357" spans="1:8" x14ac:dyDescent="0.2">
      <c r="A357" s="3" t="s">
        <v>712</v>
      </c>
      <c r="B357" s="3" t="s">
        <v>713</v>
      </c>
      <c r="C357" s="4">
        <v>2572.2800000000002</v>
      </c>
      <c r="D357" s="4">
        <v>2623.73</v>
      </c>
      <c r="E357" s="5">
        <f t="shared" si="5"/>
        <v>2.0001710544730766E-2</v>
      </c>
      <c r="F357" s="3" t="s">
        <v>4497</v>
      </c>
      <c r="G357" s="3" t="s">
        <v>4506</v>
      </c>
      <c r="H357" s="3" t="s">
        <v>4505</v>
      </c>
    </row>
    <row r="358" spans="1:8" x14ac:dyDescent="0.2">
      <c r="A358" s="3" t="s">
        <v>714</v>
      </c>
      <c r="B358" s="3" t="s">
        <v>715</v>
      </c>
      <c r="C358" s="4">
        <v>2572.2800000000002</v>
      </c>
      <c r="D358" s="4">
        <v>2623.73</v>
      </c>
      <c r="E358" s="5">
        <f t="shared" si="5"/>
        <v>2.0001710544730766E-2</v>
      </c>
      <c r="F358" s="3" t="s">
        <v>4497</v>
      </c>
      <c r="G358" s="3" t="s">
        <v>4506</v>
      </c>
      <c r="H358" s="3" t="s">
        <v>4505</v>
      </c>
    </row>
    <row r="359" spans="1:8" x14ac:dyDescent="0.2">
      <c r="A359" s="3" t="s">
        <v>716</v>
      </c>
      <c r="B359" s="3" t="s">
        <v>717</v>
      </c>
      <c r="C359" s="4">
        <v>2572.2800000000002</v>
      </c>
      <c r="D359" s="4">
        <v>2623.73</v>
      </c>
      <c r="E359" s="5">
        <f t="shared" si="5"/>
        <v>2.0001710544730766E-2</v>
      </c>
      <c r="F359" s="3" t="s">
        <v>4497</v>
      </c>
      <c r="G359" s="3" t="s">
        <v>4506</v>
      </c>
      <c r="H359" s="3" t="s">
        <v>4505</v>
      </c>
    </row>
    <row r="360" spans="1:8" x14ac:dyDescent="0.2">
      <c r="A360" s="3" t="s">
        <v>718</v>
      </c>
      <c r="B360" s="3" t="s">
        <v>719</v>
      </c>
      <c r="C360" s="4">
        <v>2572.2800000000002</v>
      </c>
      <c r="D360" s="4">
        <v>2623.73</v>
      </c>
      <c r="E360" s="5">
        <f t="shared" si="5"/>
        <v>2.0001710544730766E-2</v>
      </c>
      <c r="F360" s="3" t="s">
        <v>4497</v>
      </c>
      <c r="G360" s="3" t="s">
        <v>4506</v>
      </c>
      <c r="H360" s="3" t="s">
        <v>4505</v>
      </c>
    </row>
    <row r="361" spans="1:8" x14ac:dyDescent="0.2">
      <c r="A361" s="3" t="s">
        <v>720</v>
      </c>
      <c r="B361" s="3" t="s">
        <v>721</v>
      </c>
      <c r="C361" s="4">
        <v>2572.2800000000002</v>
      </c>
      <c r="D361" s="4">
        <v>2623.73</v>
      </c>
      <c r="E361" s="5">
        <f t="shared" si="5"/>
        <v>2.0001710544730766E-2</v>
      </c>
      <c r="F361" s="3" t="s">
        <v>4497</v>
      </c>
      <c r="G361" s="3" t="s">
        <v>4506</v>
      </c>
      <c r="H361" s="3" t="s">
        <v>4505</v>
      </c>
    </row>
    <row r="362" spans="1:8" x14ac:dyDescent="0.2">
      <c r="A362" s="3" t="s">
        <v>722</v>
      </c>
      <c r="B362" s="3" t="s">
        <v>723</v>
      </c>
      <c r="C362" s="4">
        <v>2584.8000000000002</v>
      </c>
      <c r="D362" s="4">
        <v>2636.5</v>
      </c>
      <c r="E362" s="5">
        <f t="shared" si="5"/>
        <v>2.0001547508511131E-2</v>
      </c>
      <c r="F362" s="3" t="s">
        <v>4497</v>
      </c>
      <c r="G362" s="3" t="s">
        <v>4506</v>
      </c>
      <c r="H362" s="3" t="s">
        <v>4505</v>
      </c>
    </row>
    <row r="363" spans="1:8" x14ac:dyDescent="0.2">
      <c r="A363" s="3" t="s">
        <v>724</v>
      </c>
      <c r="B363" s="3" t="s">
        <v>725</v>
      </c>
      <c r="C363" s="4">
        <v>671.29</v>
      </c>
      <c r="D363" s="4">
        <v>684.72</v>
      </c>
      <c r="E363" s="5">
        <f t="shared" si="5"/>
        <v>2.0006256610406892E-2</v>
      </c>
      <c r="F363" s="3" t="s">
        <v>4497</v>
      </c>
      <c r="G363" s="3" t="s">
        <v>4507</v>
      </c>
      <c r="H363" s="3" t="s">
        <v>4500</v>
      </c>
    </row>
    <row r="364" spans="1:8" x14ac:dyDescent="0.2">
      <c r="A364" s="3" t="s">
        <v>726</v>
      </c>
      <c r="B364" s="3" t="s">
        <v>727</v>
      </c>
      <c r="C364" s="4">
        <v>554.28</v>
      </c>
      <c r="D364" s="4">
        <v>565.37</v>
      </c>
      <c r="E364" s="5">
        <f t="shared" si="5"/>
        <v>2.000793822616731E-2</v>
      </c>
      <c r="F364" s="3" t="s">
        <v>4497</v>
      </c>
      <c r="G364" s="3" t="s">
        <v>4507</v>
      </c>
      <c r="H364" s="3" t="s">
        <v>4500</v>
      </c>
    </row>
    <row r="365" spans="1:8" x14ac:dyDescent="0.2">
      <c r="A365" s="3" t="s">
        <v>728</v>
      </c>
      <c r="B365" s="3" t="s">
        <v>729</v>
      </c>
      <c r="C365" s="4">
        <v>4027.66</v>
      </c>
      <c r="D365" s="4">
        <v>4108.21</v>
      </c>
      <c r="E365" s="5">
        <f t="shared" si="5"/>
        <v>1.999920549400902E-2</v>
      </c>
      <c r="F365" s="3" t="s">
        <v>4497</v>
      </c>
      <c r="G365" s="3" t="s">
        <v>4507</v>
      </c>
      <c r="H365" s="3" t="s">
        <v>4500</v>
      </c>
    </row>
    <row r="366" spans="1:8" x14ac:dyDescent="0.2">
      <c r="A366" s="3" t="s">
        <v>730</v>
      </c>
      <c r="B366" s="3" t="s">
        <v>731</v>
      </c>
      <c r="C366" s="4">
        <v>4027.66</v>
      </c>
      <c r="D366" s="4">
        <v>4108.21</v>
      </c>
      <c r="E366" s="5">
        <f t="shared" si="5"/>
        <v>1.999920549400902E-2</v>
      </c>
      <c r="F366" s="3" t="s">
        <v>4497</v>
      </c>
      <c r="G366" s="3" t="s">
        <v>4507</v>
      </c>
      <c r="H366" s="3" t="s">
        <v>4500</v>
      </c>
    </row>
    <row r="367" spans="1:8" x14ac:dyDescent="0.2">
      <c r="A367" s="3" t="s">
        <v>732</v>
      </c>
      <c r="B367" s="3" t="s">
        <v>733</v>
      </c>
      <c r="C367" s="4">
        <v>4027.66</v>
      </c>
      <c r="D367" s="4">
        <v>4108.21</v>
      </c>
      <c r="E367" s="5">
        <f t="shared" si="5"/>
        <v>1.999920549400902E-2</v>
      </c>
      <c r="F367" s="3" t="s">
        <v>4497</v>
      </c>
      <c r="G367" s="3" t="s">
        <v>4507</v>
      </c>
      <c r="H367" s="3" t="s">
        <v>4500</v>
      </c>
    </row>
    <row r="368" spans="1:8" x14ac:dyDescent="0.2">
      <c r="A368" s="3" t="s">
        <v>734</v>
      </c>
      <c r="B368" s="3" t="s">
        <v>735</v>
      </c>
      <c r="C368" s="4">
        <v>1151.79</v>
      </c>
      <c r="D368" s="4">
        <v>1169.07</v>
      </c>
      <c r="E368" s="5">
        <f t="shared" si="5"/>
        <v>1.5002734873544643E-2</v>
      </c>
      <c r="F368" s="3" t="s">
        <v>4497</v>
      </c>
      <c r="G368" s="3" t="s">
        <v>4507</v>
      </c>
      <c r="H368" s="3" t="s">
        <v>4501</v>
      </c>
    </row>
    <row r="369" spans="1:8" x14ac:dyDescent="0.2">
      <c r="A369" s="3" t="s">
        <v>736</v>
      </c>
      <c r="B369" s="3" t="s">
        <v>737</v>
      </c>
      <c r="C369" s="4">
        <v>575.91</v>
      </c>
      <c r="D369" s="4">
        <v>587.42999999999995</v>
      </c>
      <c r="E369" s="5">
        <f t="shared" si="5"/>
        <v>2.0003125488357476E-2</v>
      </c>
      <c r="F369" s="3" t="s">
        <v>4497</v>
      </c>
      <c r="G369" s="3" t="s">
        <v>4507</v>
      </c>
      <c r="H369" s="3" t="s">
        <v>4501</v>
      </c>
    </row>
    <row r="370" spans="1:8" x14ac:dyDescent="0.2">
      <c r="A370" s="3" t="s">
        <v>738</v>
      </c>
      <c r="B370" s="3" t="s">
        <v>739</v>
      </c>
      <c r="C370" s="4">
        <v>1151.79</v>
      </c>
      <c r="D370" s="4">
        <v>1169.07</v>
      </c>
      <c r="E370" s="5">
        <f t="shared" si="5"/>
        <v>1.5002734873544643E-2</v>
      </c>
      <c r="F370" s="3" t="s">
        <v>4497</v>
      </c>
      <c r="G370" s="3" t="s">
        <v>4507</v>
      </c>
      <c r="H370" s="3" t="s">
        <v>4501</v>
      </c>
    </row>
    <row r="371" spans="1:8" x14ac:dyDescent="0.2">
      <c r="A371" s="3" t="s">
        <v>740</v>
      </c>
      <c r="B371" s="3" t="s">
        <v>741</v>
      </c>
      <c r="C371" s="4">
        <v>2302.5</v>
      </c>
      <c r="D371" s="4">
        <v>2337.04</v>
      </c>
      <c r="E371" s="5">
        <f t="shared" si="5"/>
        <v>1.5001085776330081E-2</v>
      </c>
      <c r="F371" s="3" t="s">
        <v>4497</v>
      </c>
      <c r="G371" s="3" t="s">
        <v>4507</v>
      </c>
      <c r="H371" s="3" t="s">
        <v>4501</v>
      </c>
    </row>
    <row r="372" spans="1:8" x14ac:dyDescent="0.2">
      <c r="A372" s="3" t="s">
        <v>742</v>
      </c>
      <c r="B372" s="3" t="s">
        <v>743</v>
      </c>
      <c r="C372" s="4">
        <v>2303.5300000000002</v>
      </c>
      <c r="D372" s="4">
        <v>2338.08</v>
      </c>
      <c r="E372" s="5">
        <f t="shared" si="5"/>
        <v>1.4998719356813073E-2</v>
      </c>
      <c r="F372" s="3" t="s">
        <v>4497</v>
      </c>
      <c r="G372" s="3" t="s">
        <v>4507</v>
      </c>
      <c r="H372" s="3" t="s">
        <v>4501</v>
      </c>
    </row>
    <row r="373" spans="1:8" x14ac:dyDescent="0.2">
      <c r="A373" s="3" t="s">
        <v>744</v>
      </c>
      <c r="B373" s="3" t="s">
        <v>745</v>
      </c>
      <c r="C373" s="4">
        <v>4606.97</v>
      </c>
      <c r="D373" s="4">
        <v>4676.07</v>
      </c>
      <c r="E373" s="5">
        <f t="shared" si="5"/>
        <v>1.4999012366045283E-2</v>
      </c>
      <c r="F373" s="3" t="s">
        <v>4497</v>
      </c>
      <c r="G373" s="3" t="s">
        <v>4507</v>
      </c>
      <c r="H373" s="3" t="s">
        <v>4501</v>
      </c>
    </row>
    <row r="374" spans="1:8" x14ac:dyDescent="0.2">
      <c r="A374" s="3" t="s">
        <v>746</v>
      </c>
      <c r="B374" s="3" t="s">
        <v>747</v>
      </c>
      <c r="C374" s="4">
        <v>96.61</v>
      </c>
      <c r="D374" s="4">
        <v>98.54</v>
      </c>
      <c r="E374" s="5">
        <f t="shared" si="5"/>
        <v>1.9977228030224614E-2</v>
      </c>
      <c r="F374" s="3" t="s">
        <v>4497</v>
      </c>
      <c r="G374" s="3" t="s">
        <v>4508</v>
      </c>
      <c r="H374" s="3" t="s">
        <v>4500</v>
      </c>
    </row>
    <row r="375" spans="1:8" x14ac:dyDescent="0.2">
      <c r="A375" s="3" t="s">
        <v>748</v>
      </c>
      <c r="B375" s="3" t="s">
        <v>749</v>
      </c>
      <c r="C375" s="4">
        <v>96.61</v>
      </c>
      <c r="D375" s="4">
        <v>98.54</v>
      </c>
      <c r="E375" s="5">
        <f t="shared" si="5"/>
        <v>1.9977228030224614E-2</v>
      </c>
      <c r="F375" s="3" t="s">
        <v>4497</v>
      </c>
      <c r="G375" s="3" t="s">
        <v>4508</v>
      </c>
      <c r="H375" s="3" t="s">
        <v>4500</v>
      </c>
    </row>
    <row r="376" spans="1:8" x14ac:dyDescent="0.2">
      <c r="A376" s="3" t="s">
        <v>750</v>
      </c>
      <c r="B376" s="3" t="s">
        <v>751</v>
      </c>
      <c r="C376" s="4">
        <v>90.57</v>
      </c>
      <c r="D376" s="4">
        <v>92.38</v>
      </c>
      <c r="E376" s="5">
        <f t="shared" si="5"/>
        <v>1.9984542342939227E-2</v>
      </c>
      <c r="F376" s="3" t="s">
        <v>4497</v>
      </c>
      <c r="G376" s="3" t="s">
        <v>4508</v>
      </c>
      <c r="H376" s="3" t="s">
        <v>4500</v>
      </c>
    </row>
    <row r="377" spans="1:8" x14ac:dyDescent="0.2">
      <c r="A377" s="3" t="s">
        <v>752</v>
      </c>
      <c r="B377" s="3" t="s">
        <v>753</v>
      </c>
      <c r="C377" s="4">
        <v>96.61</v>
      </c>
      <c r="D377" s="4">
        <v>98.54</v>
      </c>
      <c r="E377" s="5">
        <f t="shared" si="5"/>
        <v>1.9977228030224614E-2</v>
      </c>
      <c r="F377" s="3" t="s">
        <v>4497</v>
      </c>
      <c r="G377" s="3" t="s">
        <v>4508</v>
      </c>
      <c r="H377" s="3" t="s">
        <v>4500</v>
      </c>
    </row>
    <row r="378" spans="1:8" x14ac:dyDescent="0.2">
      <c r="A378" s="3" t="s">
        <v>754</v>
      </c>
      <c r="B378" s="3" t="s">
        <v>755</v>
      </c>
      <c r="C378" s="4">
        <v>91.48</v>
      </c>
      <c r="D378" s="4">
        <v>93.31</v>
      </c>
      <c r="E378" s="5">
        <f t="shared" si="5"/>
        <v>2.0004372540445958E-2</v>
      </c>
      <c r="F378" s="3" t="s">
        <v>4497</v>
      </c>
      <c r="G378" s="3" t="s">
        <v>4508</v>
      </c>
      <c r="H378" s="3" t="s">
        <v>4500</v>
      </c>
    </row>
    <row r="379" spans="1:8" x14ac:dyDescent="0.2">
      <c r="A379" s="3" t="s">
        <v>756</v>
      </c>
      <c r="B379" s="3" t="s">
        <v>757</v>
      </c>
      <c r="C379" s="4">
        <v>96.61</v>
      </c>
      <c r="D379" s="4">
        <v>98.54</v>
      </c>
      <c r="E379" s="5">
        <f t="shared" si="5"/>
        <v>1.9977228030224614E-2</v>
      </c>
      <c r="F379" s="3" t="s">
        <v>4497</v>
      </c>
      <c r="G379" s="3" t="s">
        <v>4508</v>
      </c>
      <c r="H379" s="3" t="s">
        <v>4500</v>
      </c>
    </row>
    <row r="380" spans="1:8" x14ac:dyDescent="0.2">
      <c r="A380" s="3" t="s">
        <v>758</v>
      </c>
      <c r="B380" s="3" t="s">
        <v>759</v>
      </c>
      <c r="C380" s="4">
        <v>98.35</v>
      </c>
      <c r="D380" s="4">
        <v>100.32</v>
      </c>
      <c r="E380" s="5">
        <f t="shared" si="5"/>
        <v>2.0030503304524716E-2</v>
      </c>
      <c r="F380" s="3" t="s">
        <v>4497</v>
      </c>
      <c r="G380" s="3" t="s">
        <v>4508</v>
      </c>
      <c r="H380" s="3" t="s">
        <v>4500</v>
      </c>
    </row>
    <row r="381" spans="1:8" x14ac:dyDescent="0.2">
      <c r="A381" s="3" t="s">
        <v>760</v>
      </c>
      <c r="B381" s="3" t="s">
        <v>761</v>
      </c>
      <c r="C381" s="4">
        <v>121.09</v>
      </c>
      <c r="D381" s="4">
        <v>123.51</v>
      </c>
      <c r="E381" s="5">
        <f t="shared" si="5"/>
        <v>1.9985135023536271E-2</v>
      </c>
      <c r="F381" s="3" t="s">
        <v>4497</v>
      </c>
      <c r="G381" s="3" t="s">
        <v>4508</v>
      </c>
      <c r="H381" s="3" t="s">
        <v>4500</v>
      </c>
    </row>
    <row r="382" spans="1:8" x14ac:dyDescent="0.2">
      <c r="A382" s="3" t="s">
        <v>762</v>
      </c>
      <c r="B382" s="3" t="s">
        <v>763</v>
      </c>
      <c r="C382" s="4">
        <v>121.09</v>
      </c>
      <c r="D382" s="4">
        <v>123.51</v>
      </c>
      <c r="E382" s="5">
        <f t="shared" si="5"/>
        <v>1.9985135023536271E-2</v>
      </c>
      <c r="F382" s="3" t="s">
        <v>4497</v>
      </c>
      <c r="G382" s="3" t="s">
        <v>4508</v>
      </c>
      <c r="H382" s="3" t="s">
        <v>4500</v>
      </c>
    </row>
    <row r="383" spans="1:8" x14ac:dyDescent="0.2">
      <c r="A383" s="3" t="s">
        <v>764</v>
      </c>
      <c r="B383" s="3" t="s">
        <v>765</v>
      </c>
      <c r="C383" s="4">
        <v>206</v>
      </c>
      <c r="D383" s="4">
        <v>210.12</v>
      </c>
      <c r="E383" s="5">
        <f t="shared" si="5"/>
        <v>2.0000000000000018E-2</v>
      </c>
      <c r="F383" s="3" t="s">
        <v>4497</v>
      </c>
      <c r="G383" s="3" t="s">
        <v>4508</v>
      </c>
      <c r="H383" s="3" t="s">
        <v>4500</v>
      </c>
    </row>
    <row r="384" spans="1:8" x14ac:dyDescent="0.2">
      <c r="A384" s="3" t="s">
        <v>766</v>
      </c>
      <c r="B384" s="3" t="s">
        <v>767</v>
      </c>
      <c r="C384" s="4">
        <v>202.09</v>
      </c>
      <c r="D384" s="4">
        <v>206.13</v>
      </c>
      <c r="E384" s="5">
        <f t="shared" si="5"/>
        <v>1.9991093077341704E-2</v>
      </c>
      <c r="F384" s="3" t="s">
        <v>4497</v>
      </c>
      <c r="G384" s="3" t="s">
        <v>4508</v>
      </c>
      <c r="H384" s="3" t="s">
        <v>4500</v>
      </c>
    </row>
    <row r="385" spans="1:8" x14ac:dyDescent="0.2">
      <c r="A385" s="3" t="s">
        <v>768</v>
      </c>
      <c r="B385" s="3" t="s">
        <v>769</v>
      </c>
      <c r="C385" s="4">
        <v>193.16</v>
      </c>
      <c r="D385" s="4">
        <v>197.02</v>
      </c>
      <c r="E385" s="5">
        <f t="shared" si="5"/>
        <v>1.9983433423069075E-2</v>
      </c>
      <c r="F385" s="3" t="s">
        <v>4497</v>
      </c>
      <c r="G385" s="3" t="s">
        <v>4508</v>
      </c>
      <c r="H385" s="3" t="s">
        <v>4500</v>
      </c>
    </row>
    <row r="386" spans="1:8" x14ac:dyDescent="0.2">
      <c r="A386" s="3" t="s">
        <v>770</v>
      </c>
      <c r="B386" s="3" t="s">
        <v>771</v>
      </c>
      <c r="C386" s="4">
        <v>193.16</v>
      </c>
      <c r="D386" s="4">
        <v>197.02</v>
      </c>
      <c r="E386" s="5">
        <f t="shared" si="5"/>
        <v>1.9983433423069075E-2</v>
      </c>
      <c r="F386" s="3" t="s">
        <v>4497</v>
      </c>
      <c r="G386" s="3" t="s">
        <v>4508</v>
      </c>
      <c r="H386" s="3" t="s">
        <v>4500</v>
      </c>
    </row>
    <row r="387" spans="1:8" x14ac:dyDescent="0.2">
      <c r="A387" s="3" t="s">
        <v>772</v>
      </c>
      <c r="B387" s="3" t="s">
        <v>773</v>
      </c>
      <c r="C387" s="4">
        <v>193.16</v>
      </c>
      <c r="D387" s="4">
        <v>197.02</v>
      </c>
      <c r="E387" s="5">
        <f t="shared" ref="E387:E450" si="6">D387/C387-1</f>
        <v>1.9983433423069075E-2</v>
      </c>
      <c r="F387" s="3" t="s">
        <v>4497</v>
      </c>
      <c r="G387" s="3" t="s">
        <v>4508</v>
      </c>
      <c r="H387" s="3" t="s">
        <v>4500</v>
      </c>
    </row>
    <row r="388" spans="1:8" x14ac:dyDescent="0.2">
      <c r="A388" s="3" t="s">
        <v>774</v>
      </c>
      <c r="B388" s="3" t="s">
        <v>775</v>
      </c>
      <c r="C388" s="4">
        <v>193.16</v>
      </c>
      <c r="D388" s="4">
        <v>197.02</v>
      </c>
      <c r="E388" s="5">
        <f t="shared" si="6"/>
        <v>1.9983433423069075E-2</v>
      </c>
      <c r="F388" s="3" t="s">
        <v>4497</v>
      </c>
      <c r="G388" s="3" t="s">
        <v>4508</v>
      </c>
      <c r="H388" s="3" t="s">
        <v>4500</v>
      </c>
    </row>
    <row r="389" spans="1:8" x14ac:dyDescent="0.2">
      <c r="A389" s="3" t="s">
        <v>776</v>
      </c>
      <c r="B389" s="3" t="s">
        <v>777</v>
      </c>
      <c r="C389" s="4">
        <v>201.89</v>
      </c>
      <c r="D389" s="4">
        <v>205.93</v>
      </c>
      <c r="E389" s="5">
        <f t="shared" si="6"/>
        <v>2.0010897023131413E-2</v>
      </c>
      <c r="F389" s="3" t="s">
        <v>4497</v>
      </c>
      <c r="G389" s="3" t="s">
        <v>4508</v>
      </c>
      <c r="H389" s="3" t="s">
        <v>4500</v>
      </c>
    </row>
    <row r="390" spans="1:8" x14ac:dyDescent="0.2">
      <c r="A390" s="3" t="s">
        <v>778</v>
      </c>
      <c r="B390" s="3" t="s">
        <v>779</v>
      </c>
      <c r="C390" s="4">
        <v>256.10000000000002</v>
      </c>
      <c r="D390" s="4">
        <v>261.22000000000003</v>
      </c>
      <c r="E390" s="5">
        <f t="shared" si="6"/>
        <v>1.9992190550566225E-2</v>
      </c>
      <c r="F390" s="3" t="s">
        <v>4497</v>
      </c>
      <c r="G390" s="3" t="s">
        <v>4508</v>
      </c>
      <c r="H390" s="3" t="s">
        <v>4500</v>
      </c>
    </row>
    <row r="391" spans="1:8" x14ac:dyDescent="0.2">
      <c r="A391" s="3" t="s">
        <v>780</v>
      </c>
      <c r="B391" s="3" t="s">
        <v>781</v>
      </c>
      <c r="C391" s="4">
        <v>256.10000000000002</v>
      </c>
      <c r="D391" s="4">
        <v>261.22000000000003</v>
      </c>
      <c r="E391" s="5">
        <f t="shared" si="6"/>
        <v>1.9992190550566225E-2</v>
      </c>
      <c r="F391" s="3" t="s">
        <v>4497</v>
      </c>
      <c r="G391" s="3" t="s">
        <v>4508</v>
      </c>
      <c r="H391" s="3" t="s">
        <v>4500</v>
      </c>
    </row>
    <row r="392" spans="1:8" x14ac:dyDescent="0.2">
      <c r="A392" s="3" t="s">
        <v>782</v>
      </c>
      <c r="B392" s="3" t="s">
        <v>783</v>
      </c>
      <c r="C392" s="4">
        <v>313.60000000000002</v>
      </c>
      <c r="D392" s="4">
        <v>319.87</v>
      </c>
      <c r="E392" s="5">
        <f t="shared" si="6"/>
        <v>1.999362244897962E-2</v>
      </c>
      <c r="F392" s="3" t="s">
        <v>4497</v>
      </c>
      <c r="G392" s="3" t="s">
        <v>4508</v>
      </c>
      <c r="H392" s="3" t="s">
        <v>4500</v>
      </c>
    </row>
    <row r="393" spans="1:8" x14ac:dyDescent="0.2">
      <c r="A393" s="3" t="s">
        <v>784</v>
      </c>
      <c r="B393" s="3" t="s">
        <v>785</v>
      </c>
      <c r="C393" s="4">
        <v>300.52</v>
      </c>
      <c r="D393" s="4">
        <v>306.52999999999997</v>
      </c>
      <c r="E393" s="5">
        <f t="shared" si="6"/>
        <v>1.9998668973778777E-2</v>
      </c>
      <c r="F393" s="3" t="s">
        <v>4497</v>
      </c>
      <c r="G393" s="3" t="s">
        <v>4508</v>
      </c>
      <c r="H393" s="3" t="s">
        <v>4500</v>
      </c>
    </row>
    <row r="394" spans="1:8" x14ac:dyDescent="0.2">
      <c r="A394" s="3" t="s">
        <v>786</v>
      </c>
      <c r="B394" s="3" t="s">
        <v>787</v>
      </c>
      <c r="C394" s="4">
        <v>300.52</v>
      </c>
      <c r="D394" s="4">
        <v>306.52999999999997</v>
      </c>
      <c r="E394" s="5">
        <f t="shared" si="6"/>
        <v>1.9998668973778777E-2</v>
      </c>
      <c r="F394" s="3" t="s">
        <v>4497</v>
      </c>
      <c r="G394" s="3" t="s">
        <v>4508</v>
      </c>
      <c r="H394" s="3" t="s">
        <v>4500</v>
      </c>
    </row>
    <row r="395" spans="1:8" x14ac:dyDescent="0.2">
      <c r="A395" s="3" t="s">
        <v>788</v>
      </c>
      <c r="B395" s="3" t="s">
        <v>789</v>
      </c>
      <c r="C395" s="4">
        <v>300.52</v>
      </c>
      <c r="D395" s="4">
        <v>306.52999999999997</v>
      </c>
      <c r="E395" s="5">
        <f t="shared" si="6"/>
        <v>1.9998668973778777E-2</v>
      </c>
      <c r="F395" s="3" t="s">
        <v>4497</v>
      </c>
      <c r="G395" s="3" t="s">
        <v>4508</v>
      </c>
      <c r="H395" s="3" t="s">
        <v>4500</v>
      </c>
    </row>
    <row r="396" spans="1:8" x14ac:dyDescent="0.2">
      <c r="A396" s="3" t="s">
        <v>790</v>
      </c>
      <c r="B396" s="3" t="s">
        <v>791</v>
      </c>
      <c r="C396" s="4">
        <v>300.52</v>
      </c>
      <c r="D396" s="4">
        <v>306.52999999999997</v>
      </c>
      <c r="E396" s="5">
        <f t="shared" si="6"/>
        <v>1.9998668973778777E-2</v>
      </c>
      <c r="F396" s="3" t="s">
        <v>4497</v>
      </c>
      <c r="G396" s="3" t="s">
        <v>4508</v>
      </c>
      <c r="H396" s="3" t="s">
        <v>4500</v>
      </c>
    </row>
    <row r="397" spans="1:8" x14ac:dyDescent="0.2">
      <c r="A397" s="3" t="s">
        <v>792</v>
      </c>
      <c r="B397" s="3" t="s">
        <v>793</v>
      </c>
      <c r="C397" s="4">
        <v>300.52</v>
      </c>
      <c r="D397" s="4">
        <v>306.52999999999997</v>
      </c>
      <c r="E397" s="5">
        <f t="shared" si="6"/>
        <v>1.9998668973778777E-2</v>
      </c>
      <c r="F397" s="3" t="s">
        <v>4497</v>
      </c>
      <c r="G397" s="3" t="s">
        <v>4508</v>
      </c>
      <c r="H397" s="3" t="s">
        <v>4500</v>
      </c>
    </row>
    <row r="398" spans="1:8" x14ac:dyDescent="0.2">
      <c r="A398" s="3" t="s">
        <v>794</v>
      </c>
      <c r="B398" s="3" t="s">
        <v>795</v>
      </c>
      <c r="C398" s="4">
        <v>315.77999999999997</v>
      </c>
      <c r="D398" s="4">
        <v>322.10000000000002</v>
      </c>
      <c r="E398" s="5">
        <f t="shared" si="6"/>
        <v>2.001393375134608E-2</v>
      </c>
      <c r="F398" s="3" t="s">
        <v>4497</v>
      </c>
      <c r="G398" s="3" t="s">
        <v>4508</v>
      </c>
      <c r="H398" s="3" t="s">
        <v>4500</v>
      </c>
    </row>
    <row r="399" spans="1:8" x14ac:dyDescent="0.2">
      <c r="A399" s="3" t="s">
        <v>796</v>
      </c>
      <c r="B399" s="3" t="s">
        <v>797</v>
      </c>
      <c r="C399" s="4">
        <v>374.58</v>
      </c>
      <c r="D399" s="4">
        <v>382.07</v>
      </c>
      <c r="E399" s="5">
        <f t="shared" si="6"/>
        <v>1.9995728549308645E-2</v>
      </c>
      <c r="F399" s="3" t="s">
        <v>4497</v>
      </c>
      <c r="G399" s="3" t="s">
        <v>4508</v>
      </c>
      <c r="H399" s="3" t="s">
        <v>4500</v>
      </c>
    </row>
    <row r="400" spans="1:8" x14ac:dyDescent="0.2">
      <c r="A400" s="3" t="s">
        <v>798</v>
      </c>
      <c r="B400" s="3" t="s">
        <v>799</v>
      </c>
      <c r="C400" s="4">
        <v>374.58</v>
      </c>
      <c r="D400" s="4">
        <v>382.07</v>
      </c>
      <c r="E400" s="5">
        <f t="shared" si="6"/>
        <v>1.9995728549308645E-2</v>
      </c>
      <c r="F400" s="3" t="s">
        <v>4497</v>
      </c>
      <c r="G400" s="3" t="s">
        <v>4508</v>
      </c>
      <c r="H400" s="3" t="s">
        <v>4500</v>
      </c>
    </row>
    <row r="401" spans="1:8" x14ac:dyDescent="0.2">
      <c r="A401" s="3" t="s">
        <v>800</v>
      </c>
      <c r="B401" s="3" t="s">
        <v>801</v>
      </c>
      <c r="C401" s="4">
        <v>5895</v>
      </c>
      <c r="D401" s="4">
        <v>5983.43</v>
      </c>
      <c r="E401" s="5">
        <f t="shared" si="6"/>
        <v>1.5000848176420778E-2</v>
      </c>
      <c r="F401" s="3" t="s">
        <v>4497</v>
      </c>
      <c r="G401" s="3" t="s">
        <v>4509</v>
      </c>
      <c r="H401" s="3"/>
    </row>
    <row r="402" spans="1:8" x14ac:dyDescent="0.2">
      <c r="A402" s="3" t="s">
        <v>802</v>
      </c>
      <c r="B402" s="3" t="s">
        <v>803</v>
      </c>
      <c r="C402" s="4">
        <v>9300</v>
      </c>
      <c r="D402" s="4">
        <v>9579</v>
      </c>
      <c r="E402" s="5">
        <f t="shared" si="6"/>
        <v>3.0000000000000027E-2</v>
      </c>
      <c r="F402" s="3" t="s">
        <v>4497</v>
      </c>
      <c r="G402" s="3" t="s">
        <v>4509</v>
      </c>
      <c r="H402" s="3"/>
    </row>
    <row r="403" spans="1:8" x14ac:dyDescent="0.2">
      <c r="A403" s="3" t="s">
        <v>804</v>
      </c>
      <c r="B403" s="3" t="s">
        <v>805</v>
      </c>
      <c r="C403" s="4">
        <v>719</v>
      </c>
      <c r="D403" s="4">
        <v>729.79</v>
      </c>
      <c r="E403" s="5">
        <f t="shared" si="6"/>
        <v>1.5006954102920744E-2</v>
      </c>
      <c r="F403" s="3" t="s">
        <v>4497</v>
      </c>
      <c r="G403" s="3" t="s">
        <v>4510</v>
      </c>
      <c r="H403" s="3"/>
    </row>
    <row r="404" spans="1:8" x14ac:dyDescent="0.2">
      <c r="A404" s="3" t="s">
        <v>806</v>
      </c>
      <c r="B404" s="3" t="s">
        <v>807</v>
      </c>
      <c r="C404" s="4">
        <v>1215</v>
      </c>
      <c r="D404" s="4">
        <v>1233.23</v>
      </c>
      <c r="E404" s="5">
        <f t="shared" si="6"/>
        <v>1.5004115226337378E-2</v>
      </c>
      <c r="F404" s="3" t="s">
        <v>4497</v>
      </c>
      <c r="G404" s="3" t="s">
        <v>4510</v>
      </c>
      <c r="H404" s="3"/>
    </row>
    <row r="405" spans="1:8" x14ac:dyDescent="0.2">
      <c r="A405" s="3" t="s">
        <v>808</v>
      </c>
      <c r="B405" s="3" t="s">
        <v>809</v>
      </c>
      <c r="C405" s="4">
        <v>1598.4</v>
      </c>
      <c r="D405" s="4">
        <v>1622.38</v>
      </c>
      <c r="E405" s="5">
        <f t="shared" si="6"/>
        <v>1.5002502502502457E-2</v>
      </c>
      <c r="F405" s="3" t="s">
        <v>4511</v>
      </c>
      <c r="G405" s="3" t="s">
        <v>4512</v>
      </c>
      <c r="H405" s="3" t="s">
        <v>4513</v>
      </c>
    </row>
    <row r="406" spans="1:8" x14ac:dyDescent="0.2">
      <c r="A406" s="3" t="s">
        <v>810</v>
      </c>
      <c r="B406" s="3" t="s">
        <v>811</v>
      </c>
      <c r="C406" s="4">
        <v>1512</v>
      </c>
      <c r="D406" s="4">
        <v>1534.68</v>
      </c>
      <c r="E406" s="5">
        <f t="shared" si="6"/>
        <v>1.5000000000000124E-2</v>
      </c>
      <c r="F406" s="3" t="s">
        <v>4511</v>
      </c>
      <c r="G406" s="3" t="s">
        <v>4512</v>
      </c>
      <c r="H406" s="3" t="s">
        <v>4513</v>
      </c>
    </row>
    <row r="407" spans="1:8" x14ac:dyDescent="0.2">
      <c r="A407" s="3" t="s">
        <v>812</v>
      </c>
      <c r="B407" s="3" t="s">
        <v>813</v>
      </c>
      <c r="C407" s="4">
        <v>1584</v>
      </c>
      <c r="D407" s="4">
        <v>1607.76</v>
      </c>
      <c r="E407" s="5">
        <f t="shared" si="6"/>
        <v>1.4999999999999902E-2</v>
      </c>
      <c r="F407" s="3" t="s">
        <v>4511</v>
      </c>
      <c r="G407" s="3" t="s">
        <v>4512</v>
      </c>
      <c r="H407" s="3" t="s">
        <v>4513</v>
      </c>
    </row>
    <row r="408" spans="1:8" x14ac:dyDescent="0.2">
      <c r="A408" s="3" t="s">
        <v>814</v>
      </c>
      <c r="B408" s="3" t="s">
        <v>815</v>
      </c>
      <c r="C408" s="4">
        <v>1332</v>
      </c>
      <c r="D408" s="4">
        <v>1371.96</v>
      </c>
      <c r="E408" s="5">
        <f t="shared" si="6"/>
        <v>3.0000000000000027E-2</v>
      </c>
      <c r="F408" s="3" t="s">
        <v>4511</v>
      </c>
      <c r="G408" s="3" t="s">
        <v>4512</v>
      </c>
      <c r="H408" s="3" t="s">
        <v>4513</v>
      </c>
    </row>
    <row r="409" spans="1:8" x14ac:dyDescent="0.2">
      <c r="A409" s="3" t="s">
        <v>816</v>
      </c>
      <c r="B409" s="3" t="s">
        <v>817</v>
      </c>
      <c r="C409" s="4">
        <v>1260</v>
      </c>
      <c r="D409" s="4">
        <v>1335.6</v>
      </c>
      <c r="E409" s="5">
        <f t="shared" si="6"/>
        <v>5.9999999999999831E-2</v>
      </c>
      <c r="F409" s="3" t="s">
        <v>4511</v>
      </c>
      <c r="G409" s="3" t="s">
        <v>4512</v>
      </c>
      <c r="H409" s="3" t="s">
        <v>4513</v>
      </c>
    </row>
    <row r="410" spans="1:8" x14ac:dyDescent="0.2">
      <c r="A410" s="3" t="s">
        <v>818</v>
      </c>
      <c r="B410" s="3" t="s">
        <v>819</v>
      </c>
      <c r="C410" s="4">
        <v>1560</v>
      </c>
      <c r="D410" s="4">
        <v>1583.4</v>
      </c>
      <c r="E410" s="5">
        <f t="shared" si="6"/>
        <v>1.5000000000000124E-2</v>
      </c>
      <c r="F410" s="3" t="s">
        <v>4511</v>
      </c>
      <c r="G410" s="3" t="s">
        <v>4512</v>
      </c>
      <c r="H410" s="3" t="s">
        <v>4513</v>
      </c>
    </row>
    <row r="411" spans="1:8" x14ac:dyDescent="0.2">
      <c r="A411" s="3" t="s">
        <v>820</v>
      </c>
      <c r="B411" s="3" t="s">
        <v>821</v>
      </c>
      <c r="C411" s="4">
        <v>1320</v>
      </c>
      <c r="D411" s="4">
        <v>1359.6</v>
      </c>
      <c r="E411" s="5">
        <f t="shared" si="6"/>
        <v>3.0000000000000027E-2</v>
      </c>
      <c r="F411" s="3" t="s">
        <v>4511</v>
      </c>
      <c r="G411" s="3" t="s">
        <v>4512</v>
      </c>
      <c r="H411" s="3" t="s">
        <v>4513</v>
      </c>
    </row>
    <row r="412" spans="1:8" x14ac:dyDescent="0.2">
      <c r="A412" s="3" t="s">
        <v>822</v>
      </c>
      <c r="B412" s="3" t="s">
        <v>823</v>
      </c>
      <c r="C412" s="4">
        <v>1804.6</v>
      </c>
      <c r="D412" s="4">
        <v>1912.88</v>
      </c>
      <c r="E412" s="5">
        <f t="shared" si="6"/>
        <v>6.0002216557686117E-2</v>
      </c>
      <c r="F412" s="3" t="s">
        <v>4511</v>
      </c>
      <c r="G412" s="3" t="s">
        <v>4514</v>
      </c>
      <c r="H412" s="3" t="s">
        <v>4515</v>
      </c>
    </row>
    <row r="413" spans="1:8" x14ac:dyDescent="0.2">
      <c r="A413" s="3" t="s">
        <v>824</v>
      </c>
      <c r="B413" s="3" t="s">
        <v>825</v>
      </c>
      <c r="C413" s="4">
        <v>2014.6</v>
      </c>
      <c r="D413" s="4">
        <v>2105.2600000000002</v>
      </c>
      <c r="E413" s="5">
        <f t="shared" si="6"/>
        <v>4.5001489129355754E-2</v>
      </c>
      <c r="F413" s="3" t="s">
        <v>4511</v>
      </c>
      <c r="G413" s="3" t="s">
        <v>4514</v>
      </c>
      <c r="H413" s="3" t="s">
        <v>4515</v>
      </c>
    </row>
    <row r="414" spans="1:8" x14ac:dyDescent="0.2">
      <c r="A414" s="3" t="s">
        <v>826</v>
      </c>
      <c r="B414" s="3" t="s">
        <v>827</v>
      </c>
      <c r="C414" s="4">
        <v>2797.13</v>
      </c>
      <c r="D414" s="4">
        <v>2853.07</v>
      </c>
      <c r="E414" s="5">
        <f t="shared" si="6"/>
        <v>1.9999070475809066E-2</v>
      </c>
      <c r="F414" s="3" t="s">
        <v>4511</v>
      </c>
      <c r="G414" s="3" t="s">
        <v>4514</v>
      </c>
      <c r="H414" s="3" t="s">
        <v>4515</v>
      </c>
    </row>
    <row r="415" spans="1:8" x14ac:dyDescent="0.2">
      <c r="A415" s="3" t="s">
        <v>828</v>
      </c>
      <c r="B415" s="3" t="s">
        <v>829</v>
      </c>
      <c r="C415" s="4">
        <v>3122.63</v>
      </c>
      <c r="D415" s="4">
        <v>3185.08</v>
      </c>
      <c r="E415" s="5">
        <f t="shared" si="6"/>
        <v>1.9999167368532245E-2</v>
      </c>
      <c r="F415" s="3" t="s">
        <v>4511</v>
      </c>
      <c r="G415" s="3" t="s">
        <v>4514</v>
      </c>
      <c r="H415" s="3" t="s">
        <v>4515</v>
      </c>
    </row>
    <row r="416" spans="1:8" x14ac:dyDescent="0.2">
      <c r="A416" s="3" t="s">
        <v>830</v>
      </c>
      <c r="B416" s="3" t="s">
        <v>831</v>
      </c>
      <c r="C416" s="4">
        <v>2234.0500000000002</v>
      </c>
      <c r="D416" s="4">
        <v>2278.73</v>
      </c>
      <c r="E416" s="5">
        <f t="shared" si="6"/>
        <v>1.999955238244433E-2</v>
      </c>
      <c r="F416" s="3" t="s">
        <v>4511</v>
      </c>
      <c r="G416" s="3" t="s">
        <v>4514</v>
      </c>
      <c r="H416" s="3" t="s">
        <v>4515</v>
      </c>
    </row>
    <row r="417" spans="1:8" x14ac:dyDescent="0.2">
      <c r="A417" s="3" t="s">
        <v>832</v>
      </c>
      <c r="B417" s="3" t="s">
        <v>833</v>
      </c>
      <c r="C417" s="4">
        <v>1289</v>
      </c>
      <c r="D417" s="4">
        <v>1347.01</v>
      </c>
      <c r="E417" s="5">
        <f t="shared" si="6"/>
        <v>4.5003878975950373E-2</v>
      </c>
      <c r="F417" s="3" t="s">
        <v>4511</v>
      </c>
      <c r="G417" s="3" t="s">
        <v>4514</v>
      </c>
      <c r="H417" s="3" t="s">
        <v>4516</v>
      </c>
    </row>
    <row r="418" spans="1:8" x14ac:dyDescent="0.2">
      <c r="A418" s="3" t="s">
        <v>834</v>
      </c>
      <c r="B418" s="3" t="s">
        <v>835</v>
      </c>
      <c r="C418" s="4">
        <v>1439</v>
      </c>
      <c r="D418" s="4">
        <v>1467.78</v>
      </c>
      <c r="E418" s="5">
        <f t="shared" si="6"/>
        <v>2.0000000000000018E-2</v>
      </c>
      <c r="F418" s="3" t="s">
        <v>4511</v>
      </c>
      <c r="G418" s="3" t="s">
        <v>4514</v>
      </c>
      <c r="H418" s="3" t="s">
        <v>4516</v>
      </c>
    </row>
    <row r="419" spans="1:8" x14ac:dyDescent="0.2">
      <c r="A419" s="3" t="s">
        <v>836</v>
      </c>
      <c r="B419" s="3" t="s">
        <v>837</v>
      </c>
      <c r="C419" s="4">
        <v>1748</v>
      </c>
      <c r="D419" s="4">
        <v>1782.96</v>
      </c>
      <c r="E419" s="5">
        <f t="shared" si="6"/>
        <v>2.0000000000000018E-2</v>
      </c>
      <c r="F419" s="3" t="s">
        <v>4511</v>
      </c>
      <c r="G419" s="3" t="s">
        <v>4514</v>
      </c>
      <c r="H419" s="3" t="s">
        <v>4516</v>
      </c>
    </row>
    <row r="420" spans="1:8" x14ac:dyDescent="0.2">
      <c r="A420" s="3" t="s">
        <v>838</v>
      </c>
      <c r="B420" s="3" t="s">
        <v>839</v>
      </c>
      <c r="C420" s="4">
        <v>1997.95</v>
      </c>
      <c r="D420" s="4">
        <v>2037.91</v>
      </c>
      <c r="E420" s="5">
        <f t="shared" si="6"/>
        <v>2.0000500513025932E-2</v>
      </c>
      <c r="F420" s="3" t="s">
        <v>4511</v>
      </c>
      <c r="G420" s="3" t="s">
        <v>4514</v>
      </c>
      <c r="H420" s="3" t="s">
        <v>4516</v>
      </c>
    </row>
    <row r="421" spans="1:8" x14ac:dyDescent="0.2">
      <c r="A421" s="3" t="s">
        <v>840</v>
      </c>
      <c r="B421" s="3" t="s">
        <v>841</v>
      </c>
      <c r="C421" s="4">
        <v>2503.86</v>
      </c>
      <c r="D421" s="4">
        <v>2553.94</v>
      </c>
      <c r="E421" s="5">
        <f t="shared" si="6"/>
        <v>2.0001118273385909E-2</v>
      </c>
      <c r="F421" s="3" t="s">
        <v>4511</v>
      </c>
      <c r="G421" s="3" t="s">
        <v>4514</v>
      </c>
      <c r="H421" s="3" t="s">
        <v>4517</v>
      </c>
    </row>
    <row r="422" spans="1:8" x14ac:dyDescent="0.2">
      <c r="A422" s="3" t="s">
        <v>842</v>
      </c>
      <c r="B422" s="3" t="s">
        <v>843</v>
      </c>
      <c r="C422" s="4">
        <v>1133.47</v>
      </c>
      <c r="D422" s="4">
        <v>1144.8</v>
      </c>
      <c r="E422" s="5">
        <f t="shared" si="6"/>
        <v>9.9958534412025735E-3</v>
      </c>
      <c r="F422" s="3" t="s">
        <v>4511</v>
      </c>
      <c r="G422" s="3" t="s">
        <v>4518</v>
      </c>
      <c r="H422" s="3" t="s">
        <v>4519</v>
      </c>
    </row>
    <row r="423" spans="1:8" x14ac:dyDescent="0.2">
      <c r="A423" s="3" t="s">
        <v>844</v>
      </c>
      <c r="B423" s="3" t="s">
        <v>845</v>
      </c>
      <c r="C423" s="4">
        <v>1689.74</v>
      </c>
      <c r="D423" s="4">
        <v>1698.19</v>
      </c>
      <c r="E423" s="5">
        <f t="shared" si="6"/>
        <v>5.0007693491307403E-3</v>
      </c>
      <c r="F423" s="3" t="s">
        <v>4511</v>
      </c>
      <c r="G423" s="3" t="s">
        <v>4518</v>
      </c>
      <c r="H423" s="3" t="s">
        <v>4519</v>
      </c>
    </row>
    <row r="424" spans="1:8" x14ac:dyDescent="0.2">
      <c r="A424" s="3" t="s">
        <v>846</v>
      </c>
      <c r="B424" s="3" t="s">
        <v>847</v>
      </c>
      <c r="C424" s="4">
        <v>1613.63</v>
      </c>
      <c r="D424" s="4">
        <v>1662.04</v>
      </c>
      <c r="E424" s="5">
        <f t="shared" si="6"/>
        <v>3.0000681692829101E-2</v>
      </c>
      <c r="F424" s="3" t="s">
        <v>4511</v>
      </c>
      <c r="G424" s="3" t="s">
        <v>4518</v>
      </c>
      <c r="H424" s="3" t="s">
        <v>4519</v>
      </c>
    </row>
    <row r="425" spans="1:8" x14ac:dyDescent="0.2">
      <c r="A425" s="3" t="s">
        <v>848</v>
      </c>
      <c r="B425" s="3" t="s">
        <v>849</v>
      </c>
      <c r="C425" s="4">
        <v>1689.74</v>
      </c>
      <c r="D425" s="4">
        <v>1698.19</v>
      </c>
      <c r="E425" s="5">
        <f t="shared" si="6"/>
        <v>5.0007693491307403E-3</v>
      </c>
      <c r="F425" s="3" t="s">
        <v>4511</v>
      </c>
      <c r="G425" s="3" t="s">
        <v>4518</v>
      </c>
      <c r="H425" s="3" t="s">
        <v>4519</v>
      </c>
    </row>
    <row r="426" spans="1:8" x14ac:dyDescent="0.2">
      <c r="A426" s="3" t="s">
        <v>850</v>
      </c>
      <c r="B426" s="3" t="s">
        <v>851</v>
      </c>
      <c r="C426" s="4">
        <v>1689.74</v>
      </c>
      <c r="D426" s="4">
        <v>1698.19</v>
      </c>
      <c r="E426" s="5">
        <f t="shared" si="6"/>
        <v>5.0007693491307403E-3</v>
      </c>
      <c r="F426" s="3" t="s">
        <v>4511</v>
      </c>
      <c r="G426" s="3" t="s">
        <v>4518</v>
      </c>
      <c r="H426" s="3" t="s">
        <v>4519</v>
      </c>
    </row>
    <row r="427" spans="1:8" x14ac:dyDescent="0.2">
      <c r="A427" s="3" t="s">
        <v>852</v>
      </c>
      <c r="B427" s="3" t="s">
        <v>853</v>
      </c>
      <c r="C427" s="4">
        <v>1689.74</v>
      </c>
      <c r="D427" s="4">
        <v>1698.19</v>
      </c>
      <c r="E427" s="5">
        <f t="shared" si="6"/>
        <v>5.0007693491307403E-3</v>
      </c>
      <c r="F427" s="3" t="s">
        <v>4511</v>
      </c>
      <c r="G427" s="3" t="s">
        <v>4518</v>
      </c>
      <c r="H427" s="3" t="s">
        <v>4519</v>
      </c>
    </row>
    <row r="428" spans="1:8" x14ac:dyDescent="0.2">
      <c r="A428" s="3" t="s">
        <v>854</v>
      </c>
      <c r="B428" s="3" t="s">
        <v>855</v>
      </c>
      <c r="C428" s="4">
        <v>1689.74</v>
      </c>
      <c r="D428" s="4">
        <v>1698.19</v>
      </c>
      <c r="E428" s="5">
        <f t="shared" si="6"/>
        <v>5.0007693491307403E-3</v>
      </c>
      <c r="F428" s="3" t="s">
        <v>4511</v>
      </c>
      <c r="G428" s="3" t="s">
        <v>4518</v>
      </c>
      <c r="H428" s="3" t="s">
        <v>4520</v>
      </c>
    </row>
    <row r="429" spans="1:8" x14ac:dyDescent="0.2">
      <c r="A429" s="3" t="s">
        <v>856</v>
      </c>
      <c r="B429" s="3" t="s">
        <v>857</v>
      </c>
      <c r="C429" s="4">
        <v>1689.74</v>
      </c>
      <c r="D429" s="4">
        <v>1698.19</v>
      </c>
      <c r="E429" s="5">
        <f t="shared" si="6"/>
        <v>5.0007693491307403E-3</v>
      </c>
      <c r="F429" s="3" t="s">
        <v>4511</v>
      </c>
      <c r="G429" s="3" t="s">
        <v>4518</v>
      </c>
      <c r="H429" s="3" t="s">
        <v>4520</v>
      </c>
    </row>
    <row r="430" spans="1:8" x14ac:dyDescent="0.2">
      <c r="A430" s="3" t="s">
        <v>858</v>
      </c>
      <c r="B430" s="3" t="s">
        <v>859</v>
      </c>
      <c r="C430" s="4">
        <v>909.88</v>
      </c>
      <c r="D430" s="4">
        <v>914.43</v>
      </c>
      <c r="E430" s="5">
        <f t="shared" si="6"/>
        <v>5.0006594276168492E-3</v>
      </c>
      <c r="F430" s="3" t="s">
        <v>4511</v>
      </c>
      <c r="G430" s="3" t="s">
        <v>4518</v>
      </c>
      <c r="H430" s="3" t="s">
        <v>4521</v>
      </c>
    </row>
    <row r="431" spans="1:8" x14ac:dyDescent="0.2">
      <c r="A431" s="3" t="s">
        <v>860</v>
      </c>
      <c r="B431" s="3" t="s">
        <v>861</v>
      </c>
      <c r="C431" s="4">
        <v>863.72</v>
      </c>
      <c r="D431" s="4">
        <v>872.36</v>
      </c>
      <c r="E431" s="5">
        <f t="shared" si="6"/>
        <v>1.0003241791321171E-2</v>
      </c>
      <c r="F431" s="3" t="s">
        <v>4511</v>
      </c>
      <c r="G431" s="3" t="s">
        <v>4518</v>
      </c>
      <c r="H431" s="3" t="s">
        <v>4521</v>
      </c>
    </row>
    <row r="432" spans="1:8" x14ac:dyDescent="0.2">
      <c r="A432" s="3" t="s">
        <v>862</v>
      </c>
      <c r="B432" s="3" t="s">
        <v>863</v>
      </c>
      <c r="C432" s="4">
        <v>863.72</v>
      </c>
      <c r="D432" s="4">
        <v>868.04</v>
      </c>
      <c r="E432" s="5">
        <f t="shared" si="6"/>
        <v>5.0016208956604746E-3</v>
      </c>
      <c r="F432" s="3" t="s">
        <v>4511</v>
      </c>
      <c r="G432" s="3" t="s">
        <v>4518</v>
      </c>
      <c r="H432" s="3" t="s">
        <v>4521</v>
      </c>
    </row>
    <row r="433" spans="1:8" x14ac:dyDescent="0.2">
      <c r="A433" s="3" t="s">
        <v>864</v>
      </c>
      <c r="B433" s="3" t="s">
        <v>865</v>
      </c>
      <c r="C433" s="4">
        <v>863.84</v>
      </c>
      <c r="D433" s="4">
        <v>868.16</v>
      </c>
      <c r="E433" s="5">
        <f t="shared" si="6"/>
        <v>5.0009260974253067E-3</v>
      </c>
      <c r="F433" s="3" t="s">
        <v>4511</v>
      </c>
      <c r="G433" s="3" t="s">
        <v>4518</v>
      </c>
      <c r="H433" s="3" t="s">
        <v>4521</v>
      </c>
    </row>
    <row r="434" spans="1:8" x14ac:dyDescent="0.2">
      <c r="A434" s="3" t="s">
        <v>866</v>
      </c>
      <c r="B434" s="3" t="s">
        <v>867</v>
      </c>
      <c r="C434" s="4">
        <v>864.14</v>
      </c>
      <c r="D434" s="4">
        <v>868.46</v>
      </c>
      <c r="E434" s="5">
        <f t="shared" si="6"/>
        <v>4.9991899460735123E-3</v>
      </c>
      <c r="F434" s="3" t="s">
        <v>4511</v>
      </c>
      <c r="G434" s="3" t="s">
        <v>4518</v>
      </c>
      <c r="H434" s="3" t="s">
        <v>4521</v>
      </c>
    </row>
    <row r="435" spans="1:8" x14ac:dyDescent="0.2">
      <c r="A435" s="3" t="s">
        <v>868</v>
      </c>
      <c r="B435" s="3" t="s">
        <v>869</v>
      </c>
      <c r="C435" s="4">
        <v>1351.84</v>
      </c>
      <c r="D435" s="4">
        <v>1358.6</v>
      </c>
      <c r="E435" s="5">
        <f t="shared" si="6"/>
        <v>5.000591786010089E-3</v>
      </c>
      <c r="F435" s="3" t="s">
        <v>4511</v>
      </c>
      <c r="G435" s="3" t="s">
        <v>4518</v>
      </c>
      <c r="H435" s="3" t="s">
        <v>4521</v>
      </c>
    </row>
    <row r="436" spans="1:8" x14ac:dyDescent="0.2">
      <c r="A436" s="3" t="s">
        <v>870</v>
      </c>
      <c r="B436" s="3" t="s">
        <v>871</v>
      </c>
      <c r="C436" s="4">
        <v>1293.78</v>
      </c>
      <c r="D436" s="4">
        <v>1300.25</v>
      </c>
      <c r="E436" s="5">
        <f t="shared" si="6"/>
        <v>5.0008502218306106E-3</v>
      </c>
      <c r="F436" s="3" t="s">
        <v>4511</v>
      </c>
      <c r="G436" s="3" t="s">
        <v>4518</v>
      </c>
      <c r="H436" s="3" t="s">
        <v>4521</v>
      </c>
    </row>
    <row r="437" spans="1:8" x14ac:dyDescent="0.2">
      <c r="A437" s="3" t="s">
        <v>872</v>
      </c>
      <c r="B437" s="3" t="s">
        <v>873</v>
      </c>
      <c r="C437" s="4">
        <v>1484.63</v>
      </c>
      <c r="D437" s="4">
        <v>1492.05</v>
      </c>
      <c r="E437" s="5">
        <f t="shared" si="6"/>
        <v>4.9978782592294824E-3</v>
      </c>
      <c r="F437" s="3" t="s">
        <v>4511</v>
      </c>
      <c r="G437" s="3" t="s">
        <v>4522</v>
      </c>
      <c r="H437" s="3" t="s">
        <v>4523</v>
      </c>
    </row>
    <row r="438" spans="1:8" x14ac:dyDescent="0.2">
      <c r="A438" s="3" t="s">
        <v>874</v>
      </c>
      <c r="B438" s="3" t="s">
        <v>875</v>
      </c>
      <c r="C438" s="4">
        <v>1077.56</v>
      </c>
      <c r="D438" s="4">
        <v>1082.95</v>
      </c>
      <c r="E438" s="5">
        <f t="shared" si="6"/>
        <v>5.0020416496530107E-3</v>
      </c>
      <c r="F438" s="3" t="s">
        <v>4511</v>
      </c>
      <c r="G438" s="3" t="s">
        <v>4522</v>
      </c>
      <c r="H438" s="3" t="s">
        <v>4524</v>
      </c>
    </row>
    <row r="439" spans="1:8" x14ac:dyDescent="0.2">
      <c r="A439" s="3" t="s">
        <v>876</v>
      </c>
      <c r="B439" s="3" t="s">
        <v>877</v>
      </c>
      <c r="C439" s="4">
        <v>1087.5899999999999</v>
      </c>
      <c r="D439" s="4">
        <v>1093.03</v>
      </c>
      <c r="E439" s="5">
        <f t="shared" si="6"/>
        <v>5.0018849014794586E-3</v>
      </c>
      <c r="F439" s="3" t="s">
        <v>4511</v>
      </c>
      <c r="G439" s="3" t="s">
        <v>4522</v>
      </c>
      <c r="H439" s="3" t="s">
        <v>4524</v>
      </c>
    </row>
    <row r="440" spans="1:8" x14ac:dyDescent="0.2">
      <c r="A440" s="3" t="s">
        <v>878</v>
      </c>
      <c r="B440" s="3" t="s">
        <v>879</v>
      </c>
      <c r="C440" s="4">
        <v>1083.01</v>
      </c>
      <c r="D440" s="4">
        <v>1088.43</v>
      </c>
      <c r="E440" s="5">
        <f t="shared" si="6"/>
        <v>5.0045705949159913E-3</v>
      </c>
      <c r="F440" s="3" t="s">
        <v>4511</v>
      </c>
      <c r="G440" s="3" t="s">
        <v>4522</v>
      </c>
      <c r="H440" s="3" t="s">
        <v>4524</v>
      </c>
    </row>
    <row r="441" spans="1:8" x14ac:dyDescent="0.2">
      <c r="A441" s="3" t="s">
        <v>880</v>
      </c>
      <c r="B441" s="3" t="s">
        <v>881</v>
      </c>
      <c r="C441" s="4">
        <v>1188.22</v>
      </c>
      <c r="D441" s="4">
        <v>1211.98</v>
      </c>
      <c r="E441" s="5">
        <f t="shared" si="6"/>
        <v>1.9996296982040418E-2</v>
      </c>
      <c r="F441" s="3" t="s">
        <v>4511</v>
      </c>
      <c r="G441" s="3" t="s">
        <v>4522</v>
      </c>
      <c r="H441" s="3" t="s">
        <v>4525</v>
      </c>
    </row>
    <row r="442" spans="1:8" x14ac:dyDescent="0.2">
      <c r="A442" s="3" t="s">
        <v>882</v>
      </c>
      <c r="B442" s="3" t="s">
        <v>883</v>
      </c>
      <c r="C442" s="4">
        <v>1188.22</v>
      </c>
      <c r="D442" s="4">
        <v>1211.98</v>
      </c>
      <c r="E442" s="5">
        <f t="shared" si="6"/>
        <v>1.9996296982040418E-2</v>
      </c>
      <c r="F442" s="3" t="s">
        <v>4511</v>
      </c>
      <c r="G442" s="3" t="s">
        <v>4522</v>
      </c>
      <c r="H442" s="3" t="s">
        <v>4525</v>
      </c>
    </row>
    <row r="443" spans="1:8" x14ac:dyDescent="0.2">
      <c r="A443" s="3" t="s">
        <v>884</v>
      </c>
      <c r="B443" s="3" t="s">
        <v>885</v>
      </c>
      <c r="C443" s="4">
        <v>1188.22</v>
      </c>
      <c r="D443" s="4">
        <v>1211.98</v>
      </c>
      <c r="E443" s="5">
        <f t="shared" si="6"/>
        <v>1.9996296982040418E-2</v>
      </c>
      <c r="F443" s="3" t="s">
        <v>4511</v>
      </c>
      <c r="G443" s="3" t="s">
        <v>4522</v>
      </c>
      <c r="H443" s="3" t="s">
        <v>4525</v>
      </c>
    </row>
    <row r="444" spans="1:8" x14ac:dyDescent="0.2">
      <c r="A444" s="3" t="s">
        <v>886</v>
      </c>
      <c r="B444" s="3" t="s">
        <v>887</v>
      </c>
      <c r="C444" s="4">
        <v>1188.22</v>
      </c>
      <c r="D444" s="4">
        <v>1211.98</v>
      </c>
      <c r="E444" s="5">
        <f t="shared" si="6"/>
        <v>1.9996296982040418E-2</v>
      </c>
      <c r="F444" s="3" t="s">
        <v>4511</v>
      </c>
      <c r="G444" s="3" t="s">
        <v>4522</v>
      </c>
      <c r="H444" s="3" t="s">
        <v>4525</v>
      </c>
    </row>
    <row r="445" spans="1:8" x14ac:dyDescent="0.2">
      <c r="A445" s="3" t="s">
        <v>888</v>
      </c>
      <c r="B445" s="3" t="s">
        <v>889</v>
      </c>
      <c r="C445" s="4">
        <v>1404.25</v>
      </c>
      <c r="D445" s="4">
        <v>1432.34</v>
      </c>
      <c r="E445" s="5">
        <f t="shared" si="6"/>
        <v>2.0003560619547667E-2</v>
      </c>
      <c r="F445" s="3" t="s">
        <v>4511</v>
      </c>
      <c r="G445" s="3" t="s">
        <v>4522</v>
      </c>
      <c r="H445" s="3" t="s">
        <v>4525</v>
      </c>
    </row>
    <row r="446" spans="1:8" x14ac:dyDescent="0.2">
      <c r="A446" s="3" t="s">
        <v>890</v>
      </c>
      <c r="B446" s="3" t="s">
        <v>891</v>
      </c>
      <c r="C446" s="4">
        <v>1404.25</v>
      </c>
      <c r="D446" s="4">
        <v>1432.34</v>
      </c>
      <c r="E446" s="5">
        <f t="shared" si="6"/>
        <v>2.0003560619547667E-2</v>
      </c>
      <c r="F446" s="3" t="s">
        <v>4511</v>
      </c>
      <c r="G446" s="3" t="s">
        <v>4522</v>
      </c>
      <c r="H446" s="3" t="s">
        <v>4525</v>
      </c>
    </row>
    <row r="447" spans="1:8" x14ac:dyDescent="0.2">
      <c r="A447" s="3" t="s">
        <v>892</v>
      </c>
      <c r="B447" s="3" t="s">
        <v>893</v>
      </c>
      <c r="C447" s="4">
        <v>1404.25</v>
      </c>
      <c r="D447" s="4">
        <v>1432.34</v>
      </c>
      <c r="E447" s="5">
        <f t="shared" si="6"/>
        <v>2.0003560619547667E-2</v>
      </c>
      <c r="F447" s="3" t="s">
        <v>4511</v>
      </c>
      <c r="G447" s="3" t="s">
        <v>4522</v>
      </c>
      <c r="H447" s="3" t="s">
        <v>4525</v>
      </c>
    </row>
    <row r="448" spans="1:8" x14ac:dyDescent="0.2">
      <c r="A448" s="3" t="s">
        <v>894</v>
      </c>
      <c r="B448" s="3" t="s">
        <v>895</v>
      </c>
      <c r="C448" s="4">
        <v>1404.25</v>
      </c>
      <c r="D448" s="4">
        <v>1432.34</v>
      </c>
      <c r="E448" s="5">
        <f t="shared" si="6"/>
        <v>2.0003560619547667E-2</v>
      </c>
      <c r="F448" s="3" t="s">
        <v>4511</v>
      </c>
      <c r="G448" s="3" t="s">
        <v>4522</v>
      </c>
      <c r="H448" s="3" t="s">
        <v>4525</v>
      </c>
    </row>
    <row r="449" spans="1:8" x14ac:dyDescent="0.2">
      <c r="A449" s="3" t="s">
        <v>896</v>
      </c>
      <c r="B449" s="3" t="s">
        <v>897</v>
      </c>
      <c r="C449" s="4">
        <v>978.66</v>
      </c>
      <c r="D449" s="4">
        <v>983.55</v>
      </c>
      <c r="E449" s="5">
        <f t="shared" si="6"/>
        <v>4.9966280424253995E-3</v>
      </c>
      <c r="F449" s="3" t="s">
        <v>4511</v>
      </c>
      <c r="G449" s="3" t="s">
        <v>4522</v>
      </c>
      <c r="H449" s="3" t="s">
        <v>4526</v>
      </c>
    </row>
    <row r="450" spans="1:8" x14ac:dyDescent="0.2">
      <c r="A450" s="3" t="s">
        <v>898</v>
      </c>
      <c r="B450" s="3" t="s">
        <v>899</v>
      </c>
      <c r="C450" s="4">
        <v>978.66</v>
      </c>
      <c r="D450" s="4">
        <v>983.55</v>
      </c>
      <c r="E450" s="5">
        <f t="shared" si="6"/>
        <v>4.9966280424253995E-3</v>
      </c>
      <c r="F450" s="3" t="s">
        <v>4511</v>
      </c>
      <c r="G450" s="3" t="s">
        <v>4522</v>
      </c>
      <c r="H450" s="3" t="s">
        <v>4526</v>
      </c>
    </row>
    <row r="451" spans="1:8" x14ac:dyDescent="0.2">
      <c r="A451" s="3" t="s">
        <v>900</v>
      </c>
      <c r="B451" s="3" t="s">
        <v>901</v>
      </c>
      <c r="C451" s="4">
        <v>978.66</v>
      </c>
      <c r="D451" s="4">
        <v>983.55</v>
      </c>
      <c r="E451" s="5">
        <f t="shared" ref="E451:E514" si="7">D451/C451-1</f>
        <v>4.9966280424253995E-3</v>
      </c>
      <c r="F451" s="3" t="s">
        <v>4511</v>
      </c>
      <c r="G451" s="3" t="s">
        <v>4522</v>
      </c>
      <c r="H451" s="3" t="s">
        <v>4526</v>
      </c>
    </row>
    <row r="452" spans="1:8" x14ac:dyDescent="0.2">
      <c r="A452" s="3" t="s">
        <v>902</v>
      </c>
      <c r="B452" s="3" t="s">
        <v>903</v>
      </c>
      <c r="C452" s="4">
        <v>978.66</v>
      </c>
      <c r="D452" s="4">
        <v>983.55</v>
      </c>
      <c r="E452" s="5">
        <f t="shared" si="7"/>
        <v>4.9966280424253995E-3</v>
      </c>
      <c r="F452" s="3" t="s">
        <v>4511</v>
      </c>
      <c r="G452" s="3" t="s">
        <v>4522</v>
      </c>
      <c r="H452" s="3" t="s">
        <v>4526</v>
      </c>
    </row>
    <row r="453" spans="1:8" x14ac:dyDescent="0.2">
      <c r="A453" s="3" t="s">
        <v>904</v>
      </c>
      <c r="B453" s="3" t="s">
        <v>905</v>
      </c>
      <c r="C453" s="4">
        <v>1082.29</v>
      </c>
      <c r="D453" s="4">
        <v>1093.1099999999999</v>
      </c>
      <c r="E453" s="5">
        <f t="shared" si="7"/>
        <v>9.9973204963548223E-3</v>
      </c>
      <c r="F453" s="3" t="s">
        <v>4511</v>
      </c>
      <c r="G453" s="3" t="s">
        <v>4522</v>
      </c>
      <c r="H453" s="3" t="s">
        <v>4526</v>
      </c>
    </row>
    <row r="454" spans="1:8" x14ac:dyDescent="0.2">
      <c r="A454" s="3" t="s">
        <v>906</v>
      </c>
      <c r="B454" s="3" t="s">
        <v>907</v>
      </c>
      <c r="C454" s="4">
        <v>1082.29</v>
      </c>
      <c r="D454" s="4">
        <v>1093.1099999999999</v>
      </c>
      <c r="E454" s="5">
        <f t="shared" si="7"/>
        <v>9.9973204963548223E-3</v>
      </c>
      <c r="F454" s="3" t="s">
        <v>4511</v>
      </c>
      <c r="G454" s="3" t="s">
        <v>4522</v>
      </c>
      <c r="H454" s="3" t="s">
        <v>4526</v>
      </c>
    </row>
    <row r="455" spans="1:8" x14ac:dyDescent="0.2">
      <c r="A455" s="3" t="s">
        <v>908</v>
      </c>
      <c r="B455" s="3" t="s">
        <v>909</v>
      </c>
      <c r="C455" s="4">
        <v>1487.46</v>
      </c>
      <c r="D455" s="4">
        <v>1517.21</v>
      </c>
      <c r="E455" s="5">
        <f t="shared" si="7"/>
        <v>2.000053782958866E-2</v>
      </c>
      <c r="F455" s="3" t="s">
        <v>4511</v>
      </c>
      <c r="G455" s="3" t="s">
        <v>4522</v>
      </c>
      <c r="H455" s="3" t="s">
        <v>4527</v>
      </c>
    </row>
    <row r="456" spans="1:8" x14ac:dyDescent="0.2">
      <c r="A456" s="3" t="s">
        <v>910</v>
      </c>
      <c r="B456" s="3" t="s">
        <v>911</v>
      </c>
      <c r="C456" s="4">
        <v>1801.48</v>
      </c>
      <c r="D456" s="4">
        <v>1837.51</v>
      </c>
      <c r="E456" s="5">
        <f t="shared" si="7"/>
        <v>2.0000222039656235E-2</v>
      </c>
      <c r="F456" s="3" t="s">
        <v>4511</v>
      </c>
      <c r="G456" s="3" t="s">
        <v>4522</v>
      </c>
      <c r="H456" s="3" t="s">
        <v>4527</v>
      </c>
    </row>
    <row r="457" spans="1:8" x14ac:dyDescent="0.2">
      <c r="A457" s="3" t="s">
        <v>912</v>
      </c>
      <c r="B457" s="3" t="s">
        <v>913</v>
      </c>
      <c r="C457" s="4">
        <v>1801.48</v>
      </c>
      <c r="D457" s="4">
        <v>1837.51</v>
      </c>
      <c r="E457" s="5">
        <f t="shared" si="7"/>
        <v>2.0000222039656235E-2</v>
      </c>
      <c r="F457" s="3" t="s">
        <v>4511</v>
      </c>
      <c r="G457" s="3" t="s">
        <v>4522</v>
      </c>
      <c r="H457" s="3" t="s">
        <v>4527</v>
      </c>
    </row>
    <row r="458" spans="1:8" x14ac:dyDescent="0.2">
      <c r="A458" s="3" t="s">
        <v>914</v>
      </c>
      <c r="B458" s="3" t="s">
        <v>915</v>
      </c>
      <c r="C458" s="4">
        <v>1801.48</v>
      </c>
      <c r="D458" s="4">
        <v>1837.51</v>
      </c>
      <c r="E458" s="5">
        <f t="shared" si="7"/>
        <v>2.0000222039656235E-2</v>
      </c>
      <c r="F458" s="3" t="s">
        <v>4511</v>
      </c>
      <c r="G458" s="3" t="s">
        <v>4522</v>
      </c>
      <c r="H458" s="3" t="s">
        <v>4527</v>
      </c>
    </row>
    <row r="459" spans="1:8" x14ac:dyDescent="0.2">
      <c r="A459" s="3" t="s">
        <v>916</v>
      </c>
      <c r="B459" s="3" t="s">
        <v>917</v>
      </c>
      <c r="C459" s="4">
        <v>1397.28</v>
      </c>
      <c r="D459" s="4">
        <v>1425.23</v>
      </c>
      <c r="E459" s="5">
        <f t="shared" si="7"/>
        <v>2.0003148975151763E-2</v>
      </c>
      <c r="F459" s="3" t="s">
        <v>4511</v>
      </c>
      <c r="G459" s="3" t="s">
        <v>4522</v>
      </c>
      <c r="H459" s="3" t="s">
        <v>4527</v>
      </c>
    </row>
    <row r="460" spans="1:8" x14ac:dyDescent="0.2">
      <c r="A460" s="3" t="s">
        <v>918</v>
      </c>
      <c r="B460" s="3" t="s">
        <v>919</v>
      </c>
      <c r="C460" s="4">
        <v>1397.28</v>
      </c>
      <c r="D460" s="4">
        <v>1425.23</v>
      </c>
      <c r="E460" s="5">
        <f t="shared" si="7"/>
        <v>2.0003148975151763E-2</v>
      </c>
      <c r="F460" s="3" t="s">
        <v>4511</v>
      </c>
      <c r="G460" s="3" t="s">
        <v>4522</v>
      </c>
      <c r="H460" s="3" t="s">
        <v>4527</v>
      </c>
    </row>
    <row r="461" spans="1:8" x14ac:dyDescent="0.2">
      <c r="A461" s="3" t="s">
        <v>920</v>
      </c>
      <c r="B461" s="3" t="s">
        <v>921</v>
      </c>
      <c r="C461" s="4">
        <v>1089.82</v>
      </c>
      <c r="D461" s="4">
        <v>1111.6199999999999</v>
      </c>
      <c r="E461" s="5">
        <f t="shared" si="7"/>
        <v>2.0003303297792208E-2</v>
      </c>
      <c r="F461" s="3" t="s">
        <v>4511</v>
      </c>
      <c r="G461" s="3" t="s">
        <v>4522</v>
      </c>
      <c r="H461" s="3" t="s">
        <v>4527</v>
      </c>
    </row>
    <row r="462" spans="1:8" x14ac:dyDescent="0.2">
      <c r="A462" s="3" t="s">
        <v>922</v>
      </c>
      <c r="B462" s="3" t="s">
        <v>923</v>
      </c>
      <c r="C462" s="4">
        <v>1556.89</v>
      </c>
      <c r="D462" s="4">
        <v>1588.03</v>
      </c>
      <c r="E462" s="5">
        <f t="shared" si="7"/>
        <v>2.0001413073499119E-2</v>
      </c>
      <c r="F462" s="3" t="s">
        <v>4511</v>
      </c>
      <c r="G462" s="3" t="s">
        <v>4522</v>
      </c>
      <c r="H462" s="3" t="s">
        <v>4527</v>
      </c>
    </row>
    <row r="463" spans="1:8" x14ac:dyDescent="0.2">
      <c r="A463" s="3" t="s">
        <v>924</v>
      </c>
      <c r="B463" s="3" t="s">
        <v>925</v>
      </c>
      <c r="C463" s="4">
        <v>1098</v>
      </c>
      <c r="D463" s="4">
        <v>1119.96</v>
      </c>
      <c r="E463" s="5">
        <f t="shared" si="7"/>
        <v>2.0000000000000018E-2</v>
      </c>
      <c r="F463" s="3" t="s">
        <v>4511</v>
      </c>
      <c r="G463" s="3" t="s">
        <v>4528</v>
      </c>
      <c r="H463" s="3" t="s">
        <v>4529</v>
      </c>
    </row>
    <row r="464" spans="1:8" x14ac:dyDescent="0.2">
      <c r="A464" s="3" t="s">
        <v>926</v>
      </c>
      <c r="B464" s="3" t="s">
        <v>927</v>
      </c>
      <c r="C464" s="4">
        <v>1330</v>
      </c>
      <c r="D464" s="4">
        <v>1356.6</v>
      </c>
      <c r="E464" s="5">
        <f t="shared" si="7"/>
        <v>2.0000000000000018E-2</v>
      </c>
      <c r="F464" s="3" t="s">
        <v>4511</v>
      </c>
      <c r="G464" s="3" t="s">
        <v>4528</v>
      </c>
      <c r="H464" s="3" t="s">
        <v>4529</v>
      </c>
    </row>
    <row r="465" spans="1:8" x14ac:dyDescent="0.2">
      <c r="A465" s="3" t="s">
        <v>928</v>
      </c>
      <c r="B465" s="3" t="s">
        <v>929</v>
      </c>
      <c r="C465" s="4">
        <v>1330</v>
      </c>
      <c r="D465" s="4">
        <v>1356.6</v>
      </c>
      <c r="E465" s="5">
        <f t="shared" si="7"/>
        <v>2.0000000000000018E-2</v>
      </c>
      <c r="F465" s="3" t="s">
        <v>4511</v>
      </c>
      <c r="G465" s="3" t="s">
        <v>4528</v>
      </c>
      <c r="H465" s="3" t="s">
        <v>4529</v>
      </c>
    </row>
    <row r="466" spans="1:8" x14ac:dyDescent="0.2">
      <c r="A466" s="3" t="s">
        <v>930</v>
      </c>
      <c r="B466" s="3" t="s">
        <v>931</v>
      </c>
      <c r="C466" s="4">
        <v>1476.3</v>
      </c>
      <c r="D466" s="4">
        <v>1505.83</v>
      </c>
      <c r="E466" s="5">
        <f t="shared" si="7"/>
        <v>2.000270947639371E-2</v>
      </c>
      <c r="F466" s="3" t="s">
        <v>4511</v>
      </c>
      <c r="G466" s="3" t="s">
        <v>4528</v>
      </c>
      <c r="H466" s="3" t="s">
        <v>4529</v>
      </c>
    </row>
    <row r="467" spans="1:8" x14ac:dyDescent="0.2">
      <c r="A467" s="3" t="s">
        <v>932</v>
      </c>
      <c r="B467" s="3" t="s">
        <v>933</v>
      </c>
      <c r="C467" s="4">
        <v>1476.3</v>
      </c>
      <c r="D467" s="4">
        <v>1505.83</v>
      </c>
      <c r="E467" s="5">
        <f t="shared" si="7"/>
        <v>2.000270947639371E-2</v>
      </c>
      <c r="F467" s="3" t="s">
        <v>4511</v>
      </c>
      <c r="G467" s="3" t="s">
        <v>4528</v>
      </c>
      <c r="H467" s="3" t="s">
        <v>4529</v>
      </c>
    </row>
    <row r="468" spans="1:8" x14ac:dyDescent="0.2">
      <c r="A468" s="3" t="s">
        <v>934</v>
      </c>
      <c r="B468" s="3" t="s">
        <v>935</v>
      </c>
      <c r="C468" s="4">
        <v>1476.3</v>
      </c>
      <c r="D468" s="4">
        <v>1505.83</v>
      </c>
      <c r="E468" s="5">
        <f t="shared" si="7"/>
        <v>2.000270947639371E-2</v>
      </c>
      <c r="F468" s="3" t="s">
        <v>4511</v>
      </c>
      <c r="G468" s="3" t="s">
        <v>4528</v>
      </c>
      <c r="H468" s="3" t="s">
        <v>4529</v>
      </c>
    </row>
    <row r="469" spans="1:8" x14ac:dyDescent="0.2">
      <c r="A469" s="3" t="s">
        <v>936</v>
      </c>
      <c r="B469" s="3" t="s">
        <v>937</v>
      </c>
      <c r="C469" s="4">
        <v>2279</v>
      </c>
      <c r="D469" s="4">
        <v>2324.58</v>
      </c>
      <c r="E469" s="5">
        <f t="shared" si="7"/>
        <v>2.0000000000000018E-2</v>
      </c>
      <c r="F469" s="3" t="s">
        <v>4511</v>
      </c>
      <c r="G469" s="3" t="s">
        <v>4528</v>
      </c>
      <c r="H469" s="3" t="s">
        <v>4529</v>
      </c>
    </row>
    <row r="470" spans="1:8" x14ac:dyDescent="0.2">
      <c r="A470" s="3" t="s">
        <v>938</v>
      </c>
      <c r="B470" s="3" t="s">
        <v>939</v>
      </c>
      <c r="C470" s="4">
        <v>2279</v>
      </c>
      <c r="D470" s="4">
        <v>2324.58</v>
      </c>
      <c r="E470" s="5">
        <f t="shared" si="7"/>
        <v>2.0000000000000018E-2</v>
      </c>
      <c r="F470" s="3" t="s">
        <v>4511</v>
      </c>
      <c r="G470" s="3" t="s">
        <v>4528</v>
      </c>
      <c r="H470" s="3" t="s">
        <v>4529</v>
      </c>
    </row>
    <row r="471" spans="1:8" x14ac:dyDescent="0.2">
      <c r="A471" s="3" t="s">
        <v>940</v>
      </c>
      <c r="B471" s="3" t="s">
        <v>941</v>
      </c>
      <c r="C471" s="4">
        <v>2279</v>
      </c>
      <c r="D471" s="4">
        <v>2324.58</v>
      </c>
      <c r="E471" s="5">
        <f t="shared" si="7"/>
        <v>2.0000000000000018E-2</v>
      </c>
      <c r="F471" s="3" t="s">
        <v>4511</v>
      </c>
      <c r="G471" s="3" t="s">
        <v>4528</v>
      </c>
      <c r="H471" s="3" t="s">
        <v>4529</v>
      </c>
    </row>
    <row r="472" spans="1:8" x14ac:dyDescent="0.2">
      <c r="A472" s="3" t="s">
        <v>942</v>
      </c>
      <c r="B472" s="3" t="s">
        <v>943</v>
      </c>
      <c r="C472" s="4">
        <v>2485.5</v>
      </c>
      <c r="D472" s="4">
        <v>2535.21</v>
      </c>
      <c r="E472" s="5">
        <f t="shared" si="7"/>
        <v>2.0000000000000018E-2</v>
      </c>
      <c r="F472" s="3" t="s">
        <v>4511</v>
      </c>
      <c r="G472" s="3" t="s">
        <v>4528</v>
      </c>
      <c r="H472" s="3" t="s">
        <v>4529</v>
      </c>
    </row>
    <row r="473" spans="1:8" x14ac:dyDescent="0.2">
      <c r="A473" s="3" t="s">
        <v>944</v>
      </c>
      <c r="B473" s="3" t="s">
        <v>945</v>
      </c>
      <c r="C473" s="4">
        <v>2563.17</v>
      </c>
      <c r="D473" s="4">
        <v>2614.4299999999998</v>
      </c>
      <c r="E473" s="5">
        <f t="shared" si="7"/>
        <v>1.9998673517558352E-2</v>
      </c>
      <c r="F473" s="3" t="s">
        <v>4511</v>
      </c>
      <c r="G473" s="3" t="s">
        <v>4528</v>
      </c>
      <c r="H473" s="3" t="s">
        <v>4529</v>
      </c>
    </row>
    <row r="474" spans="1:8" x14ac:dyDescent="0.2">
      <c r="A474" s="3" t="s">
        <v>946</v>
      </c>
      <c r="B474" s="3" t="s">
        <v>947</v>
      </c>
      <c r="C474" s="4">
        <v>2563.17</v>
      </c>
      <c r="D474" s="4">
        <v>2614.4299999999998</v>
      </c>
      <c r="E474" s="5">
        <f t="shared" si="7"/>
        <v>1.9998673517558352E-2</v>
      </c>
      <c r="F474" s="3" t="s">
        <v>4511</v>
      </c>
      <c r="G474" s="3" t="s">
        <v>4528</v>
      </c>
      <c r="H474" s="3" t="s">
        <v>4529</v>
      </c>
    </row>
    <row r="475" spans="1:8" x14ac:dyDescent="0.2">
      <c r="A475" s="3" t="s">
        <v>948</v>
      </c>
      <c r="B475" s="3" t="s">
        <v>949</v>
      </c>
      <c r="C475" s="4">
        <v>1330</v>
      </c>
      <c r="D475" s="4">
        <v>1356.6</v>
      </c>
      <c r="E475" s="5">
        <f t="shared" si="7"/>
        <v>2.0000000000000018E-2</v>
      </c>
      <c r="F475" s="3" t="s">
        <v>4511</v>
      </c>
      <c r="G475" s="3" t="s">
        <v>4528</v>
      </c>
      <c r="H475" s="3" t="s">
        <v>4530</v>
      </c>
    </row>
    <row r="476" spans="1:8" x14ac:dyDescent="0.2">
      <c r="A476" s="3" t="s">
        <v>950</v>
      </c>
      <c r="B476" s="3" t="s">
        <v>951</v>
      </c>
      <c r="C476" s="4">
        <v>1330</v>
      </c>
      <c r="D476" s="4">
        <v>1356.6</v>
      </c>
      <c r="E476" s="5">
        <f t="shared" si="7"/>
        <v>2.0000000000000018E-2</v>
      </c>
      <c r="F476" s="3" t="s">
        <v>4511</v>
      </c>
      <c r="G476" s="3" t="s">
        <v>4528</v>
      </c>
      <c r="H476" s="3" t="s">
        <v>4530</v>
      </c>
    </row>
    <row r="477" spans="1:8" x14ac:dyDescent="0.2">
      <c r="A477" s="3" t="s">
        <v>952</v>
      </c>
      <c r="B477" s="3" t="s">
        <v>953</v>
      </c>
      <c r="C477" s="4">
        <v>1330</v>
      </c>
      <c r="D477" s="4">
        <v>1356.6</v>
      </c>
      <c r="E477" s="5">
        <f t="shared" si="7"/>
        <v>2.0000000000000018E-2</v>
      </c>
      <c r="F477" s="3" t="s">
        <v>4511</v>
      </c>
      <c r="G477" s="3" t="s">
        <v>4528</v>
      </c>
      <c r="H477" s="3" t="s">
        <v>4530</v>
      </c>
    </row>
    <row r="478" spans="1:8" x14ac:dyDescent="0.2">
      <c r="A478" s="3" t="s">
        <v>954</v>
      </c>
      <c r="B478" s="3" t="s">
        <v>955</v>
      </c>
      <c r="C478" s="4">
        <v>1476.3</v>
      </c>
      <c r="D478" s="4">
        <v>1505.83</v>
      </c>
      <c r="E478" s="5">
        <f t="shared" si="7"/>
        <v>2.000270947639371E-2</v>
      </c>
      <c r="F478" s="3" t="s">
        <v>4511</v>
      </c>
      <c r="G478" s="3" t="s">
        <v>4528</v>
      </c>
      <c r="H478" s="3" t="s">
        <v>4530</v>
      </c>
    </row>
    <row r="479" spans="1:8" x14ac:dyDescent="0.2">
      <c r="A479" s="3" t="s">
        <v>956</v>
      </c>
      <c r="B479" s="3" t="s">
        <v>957</v>
      </c>
      <c r="C479" s="4">
        <v>1476.3</v>
      </c>
      <c r="D479" s="4">
        <v>1505.83</v>
      </c>
      <c r="E479" s="5">
        <f t="shared" si="7"/>
        <v>2.000270947639371E-2</v>
      </c>
      <c r="F479" s="3" t="s">
        <v>4511</v>
      </c>
      <c r="G479" s="3" t="s">
        <v>4528</v>
      </c>
      <c r="H479" s="3" t="s">
        <v>4530</v>
      </c>
    </row>
    <row r="480" spans="1:8" x14ac:dyDescent="0.2">
      <c r="A480" s="3" t="s">
        <v>958</v>
      </c>
      <c r="B480" s="3" t="s">
        <v>959</v>
      </c>
      <c r="C480" s="4">
        <v>1476.3</v>
      </c>
      <c r="D480" s="4">
        <v>1505.83</v>
      </c>
      <c r="E480" s="5">
        <f t="shared" si="7"/>
        <v>2.000270947639371E-2</v>
      </c>
      <c r="F480" s="3" t="s">
        <v>4511</v>
      </c>
      <c r="G480" s="3" t="s">
        <v>4528</v>
      </c>
      <c r="H480" s="3" t="s">
        <v>4530</v>
      </c>
    </row>
    <row r="481" spans="1:8" x14ac:dyDescent="0.2">
      <c r="A481" s="3" t="s">
        <v>960</v>
      </c>
      <c r="B481" s="3" t="s">
        <v>961</v>
      </c>
      <c r="C481" s="4">
        <v>2279</v>
      </c>
      <c r="D481" s="4">
        <v>2324.58</v>
      </c>
      <c r="E481" s="5">
        <f t="shared" si="7"/>
        <v>2.0000000000000018E-2</v>
      </c>
      <c r="F481" s="3" t="s">
        <v>4511</v>
      </c>
      <c r="G481" s="3" t="s">
        <v>4528</v>
      </c>
      <c r="H481" s="3" t="s">
        <v>4530</v>
      </c>
    </row>
    <row r="482" spans="1:8" x14ac:dyDescent="0.2">
      <c r="A482" s="3" t="s">
        <v>962</v>
      </c>
      <c r="B482" s="3" t="s">
        <v>963</v>
      </c>
      <c r="C482" s="4">
        <v>2279</v>
      </c>
      <c r="D482" s="4">
        <v>2324.58</v>
      </c>
      <c r="E482" s="5">
        <f t="shared" si="7"/>
        <v>2.0000000000000018E-2</v>
      </c>
      <c r="F482" s="3" t="s">
        <v>4511</v>
      </c>
      <c r="G482" s="3" t="s">
        <v>4528</v>
      </c>
      <c r="H482" s="3" t="s">
        <v>4530</v>
      </c>
    </row>
    <row r="483" spans="1:8" x14ac:dyDescent="0.2">
      <c r="A483" s="3" t="s">
        <v>964</v>
      </c>
      <c r="B483" s="3" t="s">
        <v>965</v>
      </c>
      <c r="C483" s="4">
        <v>2279</v>
      </c>
      <c r="D483" s="4">
        <v>2324.58</v>
      </c>
      <c r="E483" s="5">
        <f t="shared" si="7"/>
        <v>2.0000000000000018E-2</v>
      </c>
      <c r="F483" s="3" t="s">
        <v>4511</v>
      </c>
      <c r="G483" s="3" t="s">
        <v>4528</v>
      </c>
      <c r="H483" s="3" t="s">
        <v>4530</v>
      </c>
    </row>
    <row r="484" spans="1:8" x14ac:dyDescent="0.2">
      <c r="A484" s="3" t="s">
        <v>966</v>
      </c>
      <c r="B484" s="3" t="s">
        <v>967</v>
      </c>
      <c r="C484" s="4">
        <v>2485.5</v>
      </c>
      <c r="D484" s="4">
        <v>2535.21</v>
      </c>
      <c r="E484" s="5">
        <f t="shared" si="7"/>
        <v>2.0000000000000018E-2</v>
      </c>
      <c r="F484" s="3" t="s">
        <v>4511</v>
      </c>
      <c r="G484" s="3" t="s">
        <v>4528</v>
      </c>
      <c r="H484" s="3" t="s">
        <v>4530</v>
      </c>
    </row>
    <row r="485" spans="1:8" x14ac:dyDescent="0.2">
      <c r="A485" s="3" t="s">
        <v>968</v>
      </c>
      <c r="B485" s="3" t="s">
        <v>969</v>
      </c>
      <c r="C485" s="4">
        <v>2563.17</v>
      </c>
      <c r="D485" s="4">
        <v>2614.4299999999998</v>
      </c>
      <c r="E485" s="5">
        <f t="shared" si="7"/>
        <v>1.9998673517558352E-2</v>
      </c>
      <c r="F485" s="3" t="s">
        <v>4511</v>
      </c>
      <c r="G485" s="3" t="s">
        <v>4528</v>
      </c>
      <c r="H485" s="3" t="s">
        <v>4530</v>
      </c>
    </row>
    <row r="486" spans="1:8" x14ac:dyDescent="0.2">
      <c r="A486" s="3" t="s">
        <v>970</v>
      </c>
      <c r="B486" s="3" t="s">
        <v>971</v>
      </c>
      <c r="C486" s="4">
        <v>2563.17</v>
      </c>
      <c r="D486" s="4">
        <v>2614.4299999999998</v>
      </c>
      <c r="E486" s="5">
        <f t="shared" si="7"/>
        <v>1.9998673517558352E-2</v>
      </c>
      <c r="F486" s="3" t="s">
        <v>4511</v>
      </c>
      <c r="G486" s="3" t="s">
        <v>4528</v>
      </c>
      <c r="H486" s="3" t="s">
        <v>4530</v>
      </c>
    </row>
    <row r="487" spans="1:8" x14ac:dyDescent="0.2">
      <c r="A487" s="3" t="s">
        <v>972</v>
      </c>
      <c r="B487" s="3" t="s">
        <v>973</v>
      </c>
      <c r="C487" s="4">
        <v>1255.43</v>
      </c>
      <c r="D487" s="4">
        <v>1280.54</v>
      </c>
      <c r="E487" s="5">
        <f t="shared" si="7"/>
        <v>2.0001115155763305E-2</v>
      </c>
      <c r="F487" s="3" t="s">
        <v>4511</v>
      </c>
      <c r="G487" s="3" t="s">
        <v>4528</v>
      </c>
      <c r="H487" s="3" t="s">
        <v>4531</v>
      </c>
    </row>
    <row r="488" spans="1:8" x14ac:dyDescent="0.2">
      <c r="A488" s="3" t="s">
        <v>974</v>
      </c>
      <c r="B488" s="3" t="s">
        <v>975</v>
      </c>
      <c r="C488" s="4">
        <v>1091.55</v>
      </c>
      <c r="D488" s="4">
        <v>1113.3800000000001</v>
      </c>
      <c r="E488" s="5">
        <f t="shared" si="7"/>
        <v>1.9999083871558909E-2</v>
      </c>
      <c r="F488" s="3" t="s">
        <v>4511</v>
      </c>
      <c r="G488" s="3" t="s">
        <v>4528</v>
      </c>
      <c r="H488" s="3" t="s">
        <v>4531</v>
      </c>
    </row>
    <row r="489" spans="1:8" x14ac:dyDescent="0.2">
      <c r="A489" s="3" t="s">
        <v>976</v>
      </c>
      <c r="B489" s="3" t="s">
        <v>977</v>
      </c>
      <c r="C489" s="4">
        <v>1255.43</v>
      </c>
      <c r="D489" s="4">
        <v>1280.54</v>
      </c>
      <c r="E489" s="5">
        <f t="shared" si="7"/>
        <v>2.0001115155763305E-2</v>
      </c>
      <c r="F489" s="3" t="s">
        <v>4511</v>
      </c>
      <c r="G489" s="3" t="s">
        <v>4528</v>
      </c>
      <c r="H489" s="3" t="s">
        <v>4531</v>
      </c>
    </row>
    <row r="490" spans="1:8" x14ac:dyDescent="0.2">
      <c r="A490" s="3" t="s">
        <v>978</v>
      </c>
      <c r="B490" s="3" t="s">
        <v>979</v>
      </c>
      <c r="C490" s="4">
        <v>1091.55</v>
      </c>
      <c r="D490" s="4">
        <v>1113.3800000000001</v>
      </c>
      <c r="E490" s="5">
        <f t="shared" si="7"/>
        <v>1.9999083871558909E-2</v>
      </c>
      <c r="F490" s="3" t="s">
        <v>4511</v>
      </c>
      <c r="G490" s="3" t="s">
        <v>4528</v>
      </c>
      <c r="H490" s="3" t="s">
        <v>4531</v>
      </c>
    </row>
    <row r="491" spans="1:8" x14ac:dyDescent="0.2">
      <c r="A491" s="3" t="s">
        <v>980</v>
      </c>
      <c r="B491" s="3" t="s">
        <v>981</v>
      </c>
      <c r="C491" s="4">
        <v>1154.25</v>
      </c>
      <c r="D491" s="4">
        <v>1177.3399999999999</v>
      </c>
      <c r="E491" s="5">
        <f t="shared" si="7"/>
        <v>2.0004331817197185E-2</v>
      </c>
      <c r="F491" s="3" t="s">
        <v>4511</v>
      </c>
      <c r="G491" s="3" t="s">
        <v>4528</v>
      </c>
      <c r="H491" s="3" t="s">
        <v>4531</v>
      </c>
    </row>
    <row r="492" spans="1:8" x14ac:dyDescent="0.2">
      <c r="A492" s="3" t="s">
        <v>982</v>
      </c>
      <c r="B492" s="3" t="s">
        <v>983</v>
      </c>
      <c r="C492" s="4">
        <v>1291.05</v>
      </c>
      <c r="D492" s="4">
        <v>1316.87</v>
      </c>
      <c r="E492" s="5">
        <f t="shared" si="7"/>
        <v>1.9999225436660106E-2</v>
      </c>
      <c r="F492" s="3" t="s">
        <v>4511</v>
      </c>
      <c r="G492" s="3" t="s">
        <v>4528</v>
      </c>
      <c r="H492" s="3" t="s">
        <v>4531</v>
      </c>
    </row>
    <row r="493" spans="1:8" x14ac:dyDescent="0.2">
      <c r="A493" s="3" t="s">
        <v>984</v>
      </c>
      <c r="B493" s="3" t="s">
        <v>985</v>
      </c>
      <c r="C493" s="4">
        <v>1291.05</v>
      </c>
      <c r="D493" s="4">
        <v>1316.87</v>
      </c>
      <c r="E493" s="5">
        <f t="shared" si="7"/>
        <v>1.9999225436660106E-2</v>
      </c>
      <c r="F493" s="3" t="s">
        <v>4511</v>
      </c>
      <c r="G493" s="3" t="s">
        <v>4528</v>
      </c>
      <c r="H493" s="3" t="s">
        <v>4531</v>
      </c>
    </row>
    <row r="494" spans="1:8" x14ac:dyDescent="0.2">
      <c r="A494" s="3" t="s">
        <v>986</v>
      </c>
      <c r="B494" s="3" t="s">
        <v>987</v>
      </c>
      <c r="C494" s="4">
        <v>1291.05</v>
      </c>
      <c r="D494" s="4">
        <v>1316.87</v>
      </c>
      <c r="E494" s="5">
        <f t="shared" si="7"/>
        <v>1.9999225436660106E-2</v>
      </c>
      <c r="F494" s="3" t="s">
        <v>4511</v>
      </c>
      <c r="G494" s="3" t="s">
        <v>4528</v>
      </c>
      <c r="H494" s="3" t="s">
        <v>4531</v>
      </c>
    </row>
    <row r="495" spans="1:8" x14ac:dyDescent="0.2">
      <c r="A495" s="3" t="s">
        <v>988</v>
      </c>
      <c r="B495" s="3" t="s">
        <v>989</v>
      </c>
      <c r="C495" s="4">
        <v>1291.05</v>
      </c>
      <c r="D495" s="4">
        <v>1316.87</v>
      </c>
      <c r="E495" s="5">
        <f t="shared" si="7"/>
        <v>1.9999225436660106E-2</v>
      </c>
      <c r="F495" s="3" t="s">
        <v>4511</v>
      </c>
      <c r="G495" s="3" t="s">
        <v>4528</v>
      </c>
      <c r="H495" s="3" t="s">
        <v>4531</v>
      </c>
    </row>
    <row r="496" spans="1:8" x14ac:dyDescent="0.2">
      <c r="A496" s="3" t="s">
        <v>990</v>
      </c>
      <c r="B496" s="3" t="s">
        <v>991</v>
      </c>
      <c r="C496" s="4">
        <v>1868.91</v>
      </c>
      <c r="D496" s="4">
        <v>1906.29</v>
      </c>
      <c r="E496" s="5">
        <f t="shared" si="7"/>
        <v>2.0000963128240512E-2</v>
      </c>
      <c r="F496" s="3" t="s">
        <v>4511</v>
      </c>
      <c r="G496" s="3" t="s">
        <v>4528</v>
      </c>
      <c r="H496" s="3" t="s">
        <v>4531</v>
      </c>
    </row>
    <row r="497" spans="1:8" x14ac:dyDescent="0.2">
      <c r="A497" s="3" t="s">
        <v>992</v>
      </c>
      <c r="B497" s="3" t="s">
        <v>993</v>
      </c>
      <c r="C497" s="4">
        <v>1832.27</v>
      </c>
      <c r="D497" s="4">
        <v>1868.92</v>
      </c>
      <c r="E497" s="5">
        <f t="shared" si="7"/>
        <v>2.0002510547026509E-2</v>
      </c>
      <c r="F497" s="3" t="s">
        <v>4511</v>
      </c>
      <c r="G497" s="3" t="s">
        <v>4528</v>
      </c>
      <c r="H497" s="3" t="s">
        <v>4531</v>
      </c>
    </row>
    <row r="498" spans="1:8" x14ac:dyDescent="0.2">
      <c r="A498" s="3" t="s">
        <v>994</v>
      </c>
      <c r="B498" s="3" t="s">
        <v>995</v>
      </c>
      <c r="C498" s="4">
        <v>1868.91</v>
      </c>
      <c r="D498" s="4">
        <v>1906.29</v>
      </c>
      <c r="E498" s="5">
        <f t="shared" si="7"/>
        <v>2.0000963128240512E-2</v>
      </c>
      <c r="F498" s="3" t="s">
        <v>4511</v>
      </c>
      <c r="G498" s="3" t="s">
        <v>4528</v>
      </c>
      <c r="H498" s="3" t="s">
        <v>4531</v>
      </c>
    </row>
    <row r="499" spans="1:8" x14ac:dyDescent="0.2">
      <c r="A499" s="3" t="s">
        <v>996</v>
      </c>
      <c r="B499" s="3" t="s">
        <v>997</v>
      </c>
      <c r="C499" s="4">
        <v>1832.27</v>
      </c>
      <c r="D499" s="4">
        <v>1868.92</v>
      </c>
      <c r="E499" s="5">
        <f t="shared" si="7"/>
        <v>2.0002510547026509E-2</v>
      </c>
      <c r="F499" s="3" t="s">
        <v>4511</v>
      </c>
      <c r="G499" s="3" t="s">
        <v>4528</v>
      </c>
      <c r="H499" s="3" t="s">
        <v>4531</v>
      </c>
    </row>
    <row r="500" spans="1:8" x14ac:dyDescent="0.2">
      <c r="A500" s="3" t="s">
        <v>998</v>
      </c>
      <c r="B500" s="3" t="s">
        <v>999</v>
      </c>
      <c r="C500" s="4">
        <v>1832.27</v>
      </c>
      <c r="D500" s="4">
        <v>1868.92</v>
      </c>
      <c r="E500" s="5">
        <f t="shared" si="7"/>
        <v>2.0002510547026509E-2</v>
      </c>
      <c r="F500" s="3" t="s">
        <v>4511</v>
      </c>
      <c r="G500" s="3" t="s">
        <v>4528</v>
      </c>
      <c r="H500" s="3" t="s">
        <v>4531</v>
      </c>
    </row>
    <row r="501" spans="1:8" x14ac:dyDescent="0.2">
      <c r="A501" s="3" t="s">
        <v>1000</v>
      </c>
      <c r="B501" s="3" t="s">
        <v>1001</v>
      </c>
      <c r="C501" s="4">
        <v>2070.84</v>
      </c>
      <c r="D501" s="4">
        <v>2112.2600000000002</v>
      </c>
      <c r="E501" s="5">
        <f t="shared" si="7"/>
        <v>2.0001545266655096E-2</v>
      </c>
      <c r="F501" s="3" t="s">
        <v>4511</v>
      </c>
      <c r="G501" s="3" t="s">
        <v>4528</v>
      </c>
      <c r="H501" s="3" t="s">
        <v>4531</v>
      </c>
    </row>
    <row r="502" spans="1:8" x14ac:dyDescent="0.2">
      <c r="A502" s="3" t="s">
        <v>1002</v>
      </c>
      <c r="B502" s="3" t="s">
        <v>1003</v>
      </c>
      <c r="C502" s="4">
        <v>2277.36</v>
      </c>
      <c r="D502" s="4">
        <v>2322.91</v>
      </c>
      <c r="E502" s="5">
        <f t="shared" si="7"/>
        <v>2.0001229493799677E-2</v>
      </c>
      <c r="F502" s="3" t="s">
        <v>4511</v>
      </c>
      <c r="G502" s="3" t="s">
        <v>4528</v>
      </c>
      <c r="H502" s="3" t="s">
        <v>4531</v>
      </c>
    </row>
    <row r="503" spans="1:8" x14ac:dyDescent="0.2">
      <c r="A503" s="3" t="s">
        <v>1004</v>
      </c>
      <c r="B503" s="3" t="s">
        <v>1005</v>
      </c>
      <c r="C503" s="4">
        <v>2277.36</v>
      </c>
      <c r="D503" s="4">
        <v>2322.91</v>
      </c>
      <c r="E503" s="5">
        <f t="shared" si="7"/>
        <v>2.0001229493799677E-2</v>
      </c>
      <c r="F503" s="3" t="s">
        <v>4511</v>
      </c>
      <c r="G503" s="3" t="s">
        <v>4528</v>
      </c>
      <c r="H503" s="3" t="s">
        <v>4531</v>
      </c>
    </row>
    <row r="504" spans="1:8" x14ac:dyDescent="0.2">
      <c r="A504" s="3" t="s">
        <v>1006</v>
      </c>
      <c r="B504" s="3" t="s">
        <v>1007</v>
      </c>
      <c r="C504" s="4">
        <v>2277.36</v>
      </c>
      <c r="D504" s="4">
        <v>2322.91</v>
      </c>
      <c r="E504" s="5">
        <f t="shared" si="7"/>
        <v>2.0001229493799677E-2</v>
      </c>
      <c r="F504" s="3" t="s">
        <v>4511</v>
      </c>
      <c r="G504" s="3" t="s">
        <v>4528</v>
      </c>
      <c r="H504" s="3" t="s">
        <v>4531</v>
      </c>
    </row>
    <row r="505" spans="1:8" x14ac:dyDescent="0.2">
      <c r="A505" s="3" t="s">
        <v>1008</v>
      </c>
      <c r="B505" s="3" t="s">
        <v>1009</v>
      </c>
      <c r="C505" s="4">
        <v>866.29</v>
      </c>
      <c r="D505" s="4">
        <v>874.95</v>
      </c>
      <c r="E505" s="5">
        <f t="shared" si="7"/>
        <v>9.9966523912315974E-3</v>
      </c>
      <c r="F505" s="3" t="s">
        <v>4511</v>
      </c>
      <c r="G505" s="3" t="s">
        <v>4528</v>
      </c>
      <c r="H505" s="3" t="s">
        <v>4532</v>
      </c>
    </row>
    <row r="506" spans="1:8" x14ac:dyDescent="0.2">
      <c r="A506" s="3" t="s">
        <v>1010</v>
      </c>
      <c r="B506" s="3" t="s">
        <v>1011</v>
      </c>
      <c r="C506" s="4">
        <v>1049.17</v>
      </c>
      <c r="D506" s="4">
        <v>1070.1500000000001</v>
      </c>
      <c r="E506" s="5">
        <f t="shared" si="7"/>
        <v>1.9996759343099857E-2</v>
      </c>
      <c r="F506" s="3" t="s">
        <v>4511</v>
      </c>
      <c r="G506" s="3" t="s">
        <v>4528</v>
      </c>
      <c r="H506" s="3" t="s">
        <v>4532</v>
      </c>
    </row>
    <row r="507" spans="1:8" x14ac:dyDescent="0.2">
      <c r="A507" s="3" t="s">
        <v>1012</v>
      </c>
      <c r="B507" s="3" t="s">
        <v>1013</v>
      </c>
      <c r="C507" s="4">
        <v>1049.17</v>
      </c>
      <c r="D507" s="4">
        <v>1059.6600000000001</v>
      </c>
      <c r="E507" s="5">
        <f t="shared" si="7"/>
        <v>9.9983796715499285E-3</v>
      </c>
      <c r="F507" s="3" t="s">
        <v>4511</v>
      </c>
      <c r="G507" s="3" t="s">
        <v>4528</v>
      </c>
      <c r="H507" s="3" t="s">
        <v>4532</v>
      </c>
    </row>
    <row r="508" spans="1:8" x14ac:dyDescent="0.2">
      <c r="A508" s="3" t="s">
        <v>1014</v>
      </c>
      <c r="B508" s="3" t="s">
        <v>1015</v>
      </c>
      <c r="C508" s="4">
        <v>1073.8599999999999</v>
      </c>
      <c r="D508" s="4">
        <v>1084.5999999999999</v>
      </c>
      <c r="E508" s="5">
        <f t="shared" si="7"/>
        <v>1.0001303708118359E-2</v>
      </c>
      <c r="F508" s="3" t="s">
        <v>4511</v>
      </c>
      <c r="G508" s="3" t="s">
        <v>4528</v>
      </c>
      <c r="H508" s="3" t="s">
        <v>4532</v>
      </c>
    </row>
    <row r="509" spans="1:8" x14ac:dyDescent="0.2">
      <c r="A509" s="3" t="s">
        <v>1016</v>
      </c>
      <c r="B509" s="3" t="s">
        <v>1017</v>
      </c>
      <c r="C509" s="4">
        <v>1086.2</v>
      </c>
      <c r="D509" s="4">
        <v>1097.06</v>
      </c>
      <c r="E509" s="5">
        <f t="shared" si="7"/>
        <v>9.9981587184678755E-3</v>
      </c>
      <c r="F509" s="3" t="s">
        <v>4511</v>
      </c>
      <c r="G509" s="3" t="s">
        <v>4528</v>
      </c>
      <c r="H509" s="3" t="s">
        <v>4532</v>
      </c>
    </row>
    <row r="510" spans="1:8" x14ac:dyDescent="0.2">
      <c r="A510" s="3" t="s">
        <v>1018</v>
      </c>
      <c r="B510" s="3" t="s">
        <v>1019</v>
      </c>
      <c r="C510" s="4">
        <v>1086.2</v>
      </c>
      <c r="D510" s="4">
        <v>1097.06</v>
      </c>
      <c r="E510" s="5">
        <f t="shared" si="7"/>
        <v>9.9981587184678755E-3</v>
      </c>
      <c r="F510" s="3" t="s">
        <v>4511</v>
      </c>
      <c r="G510" s="3" t="s">
        <v>4528</v>
      </c>
      <c r="H510" s="3" t="s">
        <v>4532</v>
      </c>
    </row>
    <row r="511" spans="1:8" x14ac:dyDescent="0.2">
      <c r="A511" s="3" t="s">
        <v>1020</v>
      </c>
      <c r="B511" s="3" t="s">
        <v>1021</v>
      </c>
      <c r="C511" s="4">
        <v>1759.09</v>
      </c>
      <c r="D511" s="4">
        <v>1776.68</v>
      </c>
      <c r="E511" s="5">
        <f t="shared" si="7"/>
        <v>9.9994883718286243E-3</v>
      </c>
      <c r="F511" s="3" t="s">
        <v>4511</v>
      </c>
      <c r="G511" s="3" t="s">
        <v>4528</v>
      </c>
      <c r="H511" s="3" t="s">
        <v>4532</v>
      </c>
    </row>
    <row r="512" spans="1:8" x14ac:dyDescent="0.2">
      <c r="A512" s="3" t="s">
        <v>1022</v>
      </c>
      <c r="B512" s="3" t="s">
        <v>1023</v>
      </c>
      <c r="C512" s="4">
        <v>1759.09</v>
      </c>
      <c r="D512" s="4">
        <v>1776.68</v>
      </c>
      <c r="E512" s="5">
        <f t="shared" si="7"/>
        <v>9.9994883718286243E-3</v>
      </c>
      <c r="F512" s="3" t="s">
        <v>4511</v>
      </c>
      <c r="G512" s="3" t="s">
        <v>4528</v>
      </c>
      <c r="H512" s="3" t="s">
        <v>4532</v>
      </c>
    </row>
    <row r="513" spans="1:8" x14ac:dyDescent="0.2">
      <c r="A513" s="3" t="s">
        <v>1024</v>
      </c>
      <c r="B513" s="3" t="s">
        <v>1025</v>
      </c>
      <c r="C513" s="4">
        <v>1759.09</v>
      </c>
      <c r="D513" s="4">
        <v>1776.68</v>
      </c>
      <c r="E513" s="5">
        <f t="shared" si="7"/>
        <v>9.9994883718286243E-3</v>
      </c>
      <c r="F513" s="3" t="s">
        <v>4511</v>
      </c>
      <c r="G513" s="3" t="s">
        <v>4528</v>
      </c>
      <c r="H513" s="3" t="s">
        <v>4532</v>
      </c>
    </row>
    <row r="514" spans="1:8" x14ac:dyDescent="0.2">
      <c r="A514" s="3" t="s">
        <v>1026</v>
      </c>
      <c r="B514" s="3" t="s">
        <v>1027</v>
      </c>
      <c r="C514" s="4">
        <v>1759.09</v>
      </c>
      <c r="D514" s="4">
        <v>1776.68</v>
      </c>
      <c r="E514" s="5">
        <f t="shared" si="7"/>
        <v>9.9994883718286243E-3</v>
      </c>
      <c r="F514" s="3" t="s">
        <v>4511</v>
      </c>
      <c r="G514" s="3" t="s">
        <v>4528</v>
      </c>
      <c r="H514" s="3" t="s">
        <v>4532</v>
      </c>
    </row>
    <row r="515" spans="1:8" x14ac:dyDescent="0.2">
      <c r="A515" s="3" t="s">
        <v>1028</v>
      </c>
      <c r="B515" s="3" t="s">
        <v>1029</v>
      </c>
      <c r="C515" s="4">
        <v>1758.59</v>
      </c>
      <c r="D515" s="4">
        <v>1776.18</v>
      </c>
      <c r="E515" s="5">
        <f t="shared" ref="E515:E578" si="8">D515/C515-1</f>
        <v>1.0002331413234478E-2</v>
      </c>
      <c r="F515" s="3" t="s">
        <v>4511</v>
      </c>
      <c r="G515" s="3" t="s">
        <v>4528</v>
      </c>
      <c r="H515" s="3" t="s">
        <v>4532</v>
      </c>
    </row>
    <row r="516" spans="1:8" x14ac:dyDescent="0.2">
      <c r="A516" s="3" t="s">
        <v>1030</v>
      </c>
      <c r="B516" s="3" t="s">
        <v>1031</v>
      </c>
      <c r="C516" s="4">
        <v>1758.59</v>
      </c>
      <c r="D516" s="4">
        <v>1776.18</v>
      </c>
      <c r="E516" s="5">
        <f t="shared" si="8"/>
        <v>1.0002331413234478E-2</v>
      </c>
      <c r="F516" s="3" t="s">
        <v>4511</v>
      </c>
      <c r="G516" s="3" t="s">
        <v>4528</v>
      </c>
      <c r="H516" s="3" t="s">
        <v>4532</v>
      </c>
    </row>
    <row r="517" spans="1:8" x14ac:dyDescent="0.2">
      <c r="A517" s="3" t="s">
        <v>1032</v>
      </c>
      <c r="B517" s="3" t="s">
        <v>1033</v>
      </c>
      <c r="C517" s="4">
        <v>1028.6400000000001</v>
      </c>
      <c r="D517" s="4">
        <v>1038.93</v>
      </c>
      <c r="E517" s="5">
        <f t="shared" si="8"/>
        <v>1.0003499766682244E-2</v>
      </c>
      <c r="F517" s="3" t="s">
        <v>4511</v>
      </c>
      <c r="G517" s="3" t="s">
        <v>4528</v>
      </c>
      <c r="H517" s="3" t="s">
        <v>4533</v>
      </c>
    </row>
    <row r="518" spans="1:8" x14ac:dyDescent="0.2">
      <c r="A518" s="3" t="s">
        <v>1034</v>
      </c>
      <c r="B518" s="3" t="s">
        <v>1035</v>
      </c>
      <c r="C518" s="4">
        <v>1028.6400000000001</v>
      </c>
      <c r="D518" s="4">
        <v>1038.93</v>
      </c>
      <c r="E518" s="5">
        <f t="shared" si="8"/>
        <v>1.0003499766682244E-2</v>
      </c>
      <c r="F518" s="3" t="s">
        <v>4511</v>
      </c>
      <c r="G518" s="3" t="s">
        <v>4528</v>
      </c>
      <c r="H518" s="3" t="s">
        <v>4533</v>
      </c>
    </row>
    <row r="519" spans="1:8" x14ac:dyDescent="0.2">
      <c r="A519" s="3" t="s">
        <v>1036</v>
      </c>
      <c r="B519" s="3" t="s">
        <v>1037</v>
      </c>
      <c r="C519" s="4">
        <v>1049.17</v>
      </c>
      <c r="D519" s="4">
        <v>1059.6600000000001</v>
      </c>
      <c r="E519" s="5">
        <f t="shared" si="8"/>
        <v>9.9983796715499285E-3</v>
      </c>
      <c r="F519" s="3" t="s">
        <v>4511</v>
      </c>
      <c r="G519" s="3" t="s">
        <v>4528</v>
      </c>
      <c r="H519" s="3" t="s">
        <v>4534</v>
      </c>
    </row>
    <row r="520" spans="1:8" x14ac:dyDescent="0.2">
      <c r="A520" s="3" t="s">
        <v>1038</v>
      </c>
      <c r="B520" s="3" t="s">
        <v>1039</v>
      </c>
      <c r="C520" s="4">
        <v>1049.17</v>
      </c>
      <c r="D520" s="4">
        <v>1059.6600000000001</v>
      </c>
      <c r="E520" s="5">
        <f t="shared" si="8"/>
        <v>9.9983796715499285E-3</v>
      </c>
      <c r="F520" s="3" t="s">
        <v>4511</v>
      </c>
      <c r="G520" s="3" t="s">
        <v>4528</v>
      </c>
      <c r="H520" s="3" t="s">
        <v>4534</v>
      </c>
    </row>
    <row r="521" spans="1:8" x14ac:dyDescent="0.2">
      <c r="A521" s="3" t="s">
        <v>1040</v>
      </c>
      <c r="B521" s="3" t="s">
        <v>1041</v>
      </c>
      <c r="C521" s="4">
        <v>1049.17</v>
      </c>
      <c r="D521" s="4">
        <v>1070.1500000000001</v>
      </c>
      <c r="E521" s="5">
        <f t="shared" si="8"/>
        <v>1.9996759343099857E-2</v>
      </c>
      <c r="F521" s="3" t="s">
        <v>4511</v>
      </c>
      <c r="G521" s="3" t="s">
        <v>4528</v>
      </c>
      <c r="H521" s="3" t="s">
        <v>4534</v>
      </c>
    </row>
    <row r="522" spans="1:8" x14ac:dyDescent="0.2">
      <c r="A522" s="3" t="s">
        <v>1042</v>
      </c>
      <c r="B522" s="3" t="s">
        <v>1043</v>
      </c>
      <c r="C522" s="4">
        <v>1049.17</v>
      </c>
      <c r="D522" s="4">
        <v>1059.6600000000001</v>
      </c>
      <c r="E522" s="5">
        <f t="shared" si="8"/>
        <v>9.9983796715499285E-3</v>
      </c>
      <c r="F522" s="3" t="s">
        <v>4511</v>
      </c>
      <c r="G522" s="3" t="s">
        <v>4528</v>
      </c>
      <c r="H522" s="3" t="s">
        <v>4534</v>
      </c>
    </row>
    <row r="523" spans="1:8" x14ac:dyDescent="0.2">
      <c r="A523" s="3" t="s">
        <v>1044</v>
      </c>
      <c r="B523" s="3" t="s">
        <v>1045</v>
      </c>
      <c r="C523" s="4">
        <v>1759.09</v>
      </c>
      <c r="D523" s="4">
        <v>1776.68</v>
      </c>
      <c r="E523" s="5">
        <f t="shared" si="8"/>
        <v>9.9994883718286243E-3</v>
      </c>
      <c r="F523" s="3" t="s">
        <v>4511</v>
      </c>
      <c r="G523" s="3" t="s">
        <v>4528</v>
      </c>
      <c r="H523" s="3" t="s">
        <v>4534</v>
      </c>
    </row>
    <row r="524" spans="1:8" x14ac:dyDescent="0.2">
      <c r="A524" s="3" t="s">
        <v>1046</v>
      </c>
      <c r="B524" s="3" t="s">
        <v>1047</v>
      </c>
      <c r="C524" s="4">
        <v>1759.09</v>
      </c>
      <c r="D524" s="4">
        <v>1776.68</v>
      </c>
      <c r="E524" s="5">
        <f t="shared" si="8"/>
        <v>9.9994883718286243E-3</v>
      </c>
      <c r="F524" s="3" t="s">
        <v>4511</v>
      </c>
      <c r="G524" s="3" t="s">
        <v>4528</v>
      </c>
      <c r="H524" s="3" t="s">
        <v>4534</v>
      </c>
    </row>
    <row r="525" spans="1:8" x14ac:dyDescent="0.2">
      <c r="A525" s="3" t="s">
        <v>1048</v>
      </c>
      <c r="B525" s="3" t="s">
        <v>1049</v>
      </c>
      <c r="C525" s="4">
        <v>1759.09</v>
      </c>
      <c r="D525" s="4">
        <v>1776.68</v>
      </c>
      <c r="E525" s="5">
        <f t="shared" si="8"/>
        <v>9.9994883718286243E-3</v>
      </c>
      <c r="F525" s="3" t="s">
        <v>4511</v>
      </c>
      <c r="G525" s="3" t="s">
        <v>4528</v>
      </c>
      <c r="H525" s="3" t="s">
        <v>4534</v>
      </c>
    </row>
    <row r="526" spans="1:8" x14ac:dyDescent="0.2">
      <c r="A526" s="3" t="s">
        <v>1050</v>
      </c>
      <c r="B526" s="3" t="s">
        <v>1051</v>
      </c>
      <c r="C526" s="4">
        <v>1758.59</v>
      </c>
      <c r="D526" s="4">
        <v>1776.18</v>
      </c>
      <c r="E526" s="5">
        <f t="shared" si="8"/>
        <v>1.0002331413234478E-2</v>
      </c>
      <c r="F526" s="3" t="s">
        <v>4511</v>
      </c>
      <c r="G526" s="3" t="s">
        <v>4528</v>
      </c>
      <c r="H526" s="3" t="s">
        <v>4534</v>
      </c>
    </row>
    <row r="527" spans="1:8" x14ac:dyDescent="0.2">
      <c r="A527" s="3" t="s">
        <v>1052</v>
      </c>
      <c r="B527" s="3" t="s">
        <v>1053</v>
      </c>
      <c r="C527" s="4">
        <v>979.03</v>
      </c>
      <c r="D527" s="4">
        <v>988.82</v>
      </c>
      <c r="E527" s="5">
        <f t="shared" si="8"/>
        <v>9.999693574252122E-3</v>
      </c>
      <c r="F527" s="3" t="s">
        <v>4511</v>
      </c>
      <c r="G527" s="3" t="s">
        <v>4528</v>
      </c>
      <c r="H527" s="3" t="s">
        <v>4535</v>
      </c>
    </row>
    <row r="528" spans="1:8" x14ac:dyDescent="0.2">
      <c r="A528" s="3" t="s">
        <v>1054</v>
      </c>
      <c r="B528" s="3" t="s">
        <v>1055</v>
      </c>
      <c r="C528" s="4">
        <v>979.03</v>
      </c>
      <c r="D528" s="4">
        <v>988.82</v>
      </c>
      <c r="E528" s="5">
        <f t="shared" si="8"/>
        <v>9.999693574252122E-3</v>
      </c>
      <c r="F528" s="3" t="s">
        <v>4511</v>
      </c>
      <c r="G528" s="3" t="s">
        <v>4528</v>
      </c>
      <c r="H528" s="3" t="s">
        <v>4535</v>
      </c>
    </row>
    <row r="529" spans="1:8" x14ac:dyDescent="0.2">
      <c r="A529" s="3" t="s">
        <v>1056</v>
      </c>
      <c r="B529" s="3" t="s">
        <v>1057</v>
      </c>
      <c r="C529" s="4">
        <v>936.9</v>
      </c>
      <c r="D529" s="4">
        <v>946.27</v>
      </c>
      <c r="E529" s="5">
        <f t="shared" si="8"/>
        <v>1.0001067349770576E-2</v>
      </c>
      <c r="F529" s="3" t="s">
        <v>4511</v>
      </c>
      <c r="G529" s="3" t="s">
        <v>4528</v>
      </c>
      <c r="H529" s="3" t="s">
        <v>4535</v>
      </c>
    </row>
    <row r="530" spans="1:8" x14ac:dyDescent="0.2">
      <c r="A530" s="3" t="s">
        <v>1058</v>
      </c>
      <c r="B530" s="3" t="s">
        <v>1059</v>
      </c>
      <c r="C530" s="4">
        <v>979.03</v>
      </c>
      <c r="D530" s="4">
        <v>988.82</v>
      </c>
      <c r="E530" s="5">
        <f t="shared" si="8"/>
        <v>9.999693574252122E-3</v>
      </c>
      <c r="F530" s="3" t="s">
        <v>4511</v>
      </c>
      <c r="G530" s="3" t="s">
        <v>4528</v>
      </c>
      <c r="H530" s="3" t="s">
        <v>4535</v>
      </c>
    </row>
    <row r="531" spans="1:8" x14ac:dyDescent="0.2">
      <c r="A531" s="3" t="s">
        <v>1060</v>
      </c>
      <c r="B531" s="3" t="s">
        <v>1061</v>
      </c>
      <c r="C531" s="4">
        <v>936.9</v>
      </c>
      <c r="D531" s="4">
        <v>946.27</v>
      </c>
      <c r="E531" s="5">
        <f t="shared" si="8"/>
        <v>1.0001067349770576E-2</v>
      </c>
      <c r="F531" s="3" t="s">
        <v>4511</v>
      </c>
      <c r="G531" s="3" t="s">
        <v>4528</v>
      </c>
      <c r="H531" s="3" t="s">
        <v>4535</v>
      </c>
    </row>
    <row r="532" spans="1:8" x14ac:dyDescent="0.2">
      <c r="A532" s="3" t="s">
        <v>1062</v>
      </c>
      <c r="B532" s="3" t="s">
        <v>1063</v>
      </c>
      <c r="C532" s="4">
        <v>979.03</v>
      </c>
      <c r="D532" s="4">
        <v>988.82</v>
      </c>
      <c r="E532" s="5">
        <f t="shared" si="8"/>
        <v>9.999693574252122E-3</v>
      </c>
      <c r="F532" s="3" t="s">
        <v>4511</v>
      </c>
      <c r="G532" s="3" t="s">
        <v>4528</v>
      </c>
      <c r="H532" s="3" t="s">
        <v>4535</v>
      </c>
    </row>
    <row r="533" spans="1:8" x14ac:dyDescent="0.2">
      <c r="A533" s="3" t="s">
        <v>1064</v>
      </c>
      <c r="B533" s="3" t="s">
        <v>1065</v>
      </c>
      <c r="C533" s="4">
        <v>973.32</v>
      </c>
      <c r="D533" s="4">
        <v>983.05</v>
      </c>
      <c r="E533" s="5">
        <f t="shared" si="8"/>
        <v>9.9967122837298916E-3</v>
      </c>
      <c r="F533" s="3" t="s">
        <v>4511</v>
      </c>
      <c r="G533" s="3" t="s">
        <v>4528</v>
      </c>
      <c r="H533" s="3" t="s">
        <v>4535</v>
      </c>
    </row>
    <row r="534" spans="1:8" x14ac:dyDescent="0.2">
      <c r="A534" s="3" t="s">
        <v>1066</v>
      </c>
      <c r="B534" s="3" t="s">
        <v>1067</v>
      </c>
      <c r="C534" s="4">
        <v>1028.6300000000001</v>
      </c>
      <c r="D534" s="4">
        <v>1038.92</v>
      </c>
      <c r="E534" s="5">
        <f t="shared" si="8"/>
        <v>1.0003597017391952E-2</v>
      </c>
      <c r="F534" s="3" t="s">
        <v>4511</v>
      </c>
      <c r="G534" s="3" t="s">
        <v>4528</v>
      </c>
      <c r="H534" s="3" t="s">
        <v>4535</v>
      </c>
    </row>
    <row r="535" spans="1:8" x14ac:dyDescent="0.2">
      <c r="A535" s="3" t="s">
        <v>1068</v>
      </c>
      <c r="B535" s="3" t="s">
        <v>1069</v>
      </c>
      <c r="C535" s="4">
        <v>1028.6300000000001</v>
      </c>
      <c r="D535" s="4">
        <v>1038.92</v>
      </c>
      <c r="E535" s="5">
        <f t="shared" si="8"/>
        <v>1.0003597017391952E-2</v>
      </c>
      <c r="F535" s="3" t="s">
        <v>4511</v>
      </c>
      <c r="G535" s="3" t="s">
        <v>4528</v>
      </c>
      <c r="H535" s="3" t="s">
        <v>4535</v>
      </c>
    </row>
    <row r="536" spans="1:8" x14ac:dyDescent="0.2">
      <c r="A536" s="3" t="s">
        <v>1070</v>
      </c>
      <c r="B536" s="3" t="s">
        <v>1071</v>
      </c>
      <c r="C536" s="4">
        <v>1411.01</v>
      </c>
      <c r="D536" s="4">
        <v>1425.12</v>
      </c>
      <c r="E536" s="5">
        <f t="shared" si="8"/>
        <v>9.9999291287800052E-3</v>
      </c>
      <c r="F536" s="3" t="s">
        <v>4511</v>
      </c>
      <c r="G536" s="3" t="s">
        <v>4528</v>
      </c>
      <c r="H536" s="3" t="s">
        <v>4535</v>
      </c>
    </row>
    <row r="537" spans="1:8" x14ac:dyDescent="0.2">
      <c r="A537" s="3" t="s">
        <v>1072</v>
      </c>
      <c r="B537" s="3" t="s">
        <v>1073</v>
      </c>
      <c r="C537" s="4">
        <v>1314.8</v>
      </c>
      <c r="D537" s="4">
        <v>1327.95</v>
      </c>
      <c r="E537" s="5">
        <f t="shared" si="8"/>
        <v>1.0001521143900183E-2</v>
      </c>
      <c r="F537" s="3" t="s">
        <v>4511</v>
      </c>
      <c r="G537" s="3" t="s">
        <v>4528</v>
      </c>
      <c r="H537" s="3" t="s">
        <v>4535</v>
      </c>
    </row>
    <row r="538" spans="1:8" x14ac:dyDescent="0.2">
      <c r="A538" s="3" t="s">
        <v>1074</v>
      </c>
      <c r="B538" s="3" t="s">
        <v>1075</v>
      </c>
      <c r="C538" s="4">
        <v>1346.87</v>
      </c>
      <c r="D538" s="4">
        <v>1360.34</v>
      </c>
      <c r="E538" s="5">
        <f t="shared" si="8"/>
        <v>1.000096520079885E-2</v>
      </c>
      <c r="F538" s="3" t="s">
        <v>4511</v>
      </c>
      <c r="G538" s="3" t="s">
        <v>4528</v>
      </c>
      <c r="H538" s="3" t="s">
        <v>4535</v>
      </c>
    </row>
    <row r="539" spans="1:8" x14ac:dyDescent="0.2">
      <c r="A539" s="3" t="s">
        <v>1076</v>
      </c>
      <c r="B539" s="3" t="s">
        <v>1077</v>
      </c>
      <c r="C539" s="4">
        <v>1346.87</v>
      </c>
      <c r="D539" s="4">
        <v>1360.34</v>
      </c>
      <c r="E539" s="5">
        <f t="shared" si="8"/>
        <v>1.000096520079885E-2</v>
      </c>
      <c r="F539" s="3" t="s">
        <v>4511</v>
      </c>
      <c r="G539" s="3" t="s">
        <v>4528</v>
      </c>
      <c r="H539" s="3" t="s">
        <v>4535</v>
      </c>
    </row>
    <row r="540" spans="1:8" x14ac:dyDescent="0.2">
      <c r="A540" s="3" t="s">
        <v>1078</v>
      </c>
      <c r="B540" s="3" t="s">
        <v>1079</v>
      </c>
      <c r="C540" s="4">
        <v>1416.07</v>
      </c>
      <c r="D540" s="4">
        <v>1430.23</v>
      </c>
      <c r="E540" s="5">
        <f t="shared" si="8"/>
        <v>9.9995056741546406E-3</v>
      </c>
      <c r="F540" s="3" t="s">
        <v>4511</v>
      </c>
      <c r="G540" s="3" t="s">
        <v>4528</v>
      </c>
      <c r="H540" s="3" t="s">
        <v>4535</v>
      </c>
    </row>
    <row r="541" spans="1:8" x14ac:dyDescent="0.2">
      <c r="A541" s="3" t="s">
        <v>1080</v>
      </c>
      <c r="B541" s="3" t="s">
        <v>1081</v>
      </c>
      <c r="C541" s="4">
        <v>1346.99</v>
      </c>
      <c r="D541" s="4">
        <v>1360.46</v>
      </c>
      <c r="E541" s="5">
        <f t="shared" si="8"/>
        <v>1.000007423960092E-2</v>
      </c>
      <c r="F541" s="3" t="s">
        <v>4511</v>
      </c>
      <c r="G541" s="3" t="s">
        <v>4528</v>
      </c>
      <c r="H541" s="3" t="s">
        <v>4535</v>
      </c>
    </row>
    <row r="542" spans="1:8" x14ac:dyDescent="0.2">
      <c r="A542" s="3" t="s">
        <v>1082</v>
      </c>
      <c r="B542" s="3" t="s">
        <v>1083</v>
      </c>
      <c r="C542" s="4">
        <v>667.17</v>
      </c>
      <c r="D542" s="4">
        <v>687.19</v>
      </c>
      <c r="E542" s="5">
        <f t="shared" si="8"/>
        <v>3.0007344454936691E-2</v>
      </c>
      <c r="F542" s="3" t="s">
        <v>4511</v>
      </c>
      <c r="G542" s="3" t="s">
        <v>4536</v>
      </c>
      <c r="H542" s="3"/>
    </row>
    <row r="543" spans="1:8" x14ac:dyDescent="0.2">
      <c r="A543" s="3" t="s">
        <v>1084</v>
      </c>
      <c r="B543" s="3" t="s">
        <v>1085</v>
      </c>
      <c r="C543" s="4">
        <v>667.17</v>
      </c>
      <c r="D543" s="4">
        <v>687.19</v>
      </c>
      <c r="E543" s="5">
        <f t="shared" si="8"/>
        <v>3.0007344454936691E-2</v>
      </c>
      <c r="F543" s="3" t="s">
        <v>4511</v>
      </c>
      <c r="G543" s="3" t="s">
        <v>4536</v>
      </c>
      <c r="H543" s="3"/>
    </row>
    <row r="544" spans="1:8" x14ac:dyDescent="0.2">
      <c r="A544" s="3" t="s">
        <v>1086</v>
      </c>
      <c r="B544" s="3" t="s">
        <v>1087</v>
      </c>
      <c r="C544" s="4">
        <v>667.17</v>
      </c>
      <c r="D544" s="4">
        <v>687.19</v>
      </c>
      <c r="E544" s="5">
        <f t="shared" si="8"/>
        <v>3.0007344454936691E-2</v>
      </c>
      <c r="F544" s="3" t="s">
        <v>4511</v>
      </c>
      <c r="G544" s="3" t="s">
        <v>4536</v>
      </c>
      <c r="H544" s="3"/>
    </row>
    <row r="545" spans="1:8" x14ac:dyDescent="0.2">
      <c r="A545" s="3" t="s">
        <v>1088</v>
      </c>
      <c r="B545" s="3" t="s">
        <v>1089</v>
      </c>
      <c r="C545" s="4">
        <v>667.17</v>
      </c>
      <c r="D545" s="4">
        <v>687.19</v>
      </c>
      <c r="E545" s="5">
        <f t="shared" si="8"/>
        <v>3.0007344454936691E-2</v>
      </c>
      <c r="F545" s="3" t="s">
        <v>4511</v>
      </c>
      <c r="G545" s="3" t="s">
        <v>4536</v>
      </c>
      <c r="H545" s="3"/>
    </row>
    <row r="546" spans="1:8" x14ac:dyDescent="0.2">
      <c r="A546" s="3" t="s">
        <v>1090</v>
      </c>
      <c r="B546" s="3" t="s">
        <v>1091</v>
      </c>
      <c r="C546" s="4">
        <v>667.17</v>
      </c>
      <c r="D546" s="4">
        <v>687.19</v>
      </c>
      <c r="E546" s="5">
        <f t="shared" si="8"/>
        <v>3.0007344454936691E-2</v>
      </c>
      <c r="F546" s="3" t="s">
        <v>4511</v>
      </c>
      <c r="G546" s="3" t="s">
        <v>4536</v>
      </c>
      <c r="H546" s="3"/>
    </row>
    <row r="547" spans="1:8" x14ac:dyDescent="0.2">
      <c r="A547" s="3" t="s">
        <v>1092</v>
      </c>
      <c r="B547" s="3" t="s">
        <v>1093</v>
      </c>
      <c r="C547" s="4">
        <v>667.17</v>
      </c>
      <c r="D547" s="4">
        <v>687.19</v>
      </c>
      <c r="E547" s="5">
        <f t="shared" si="8"/>
        <v>3.0007344454936691E-2</v>
      </c>
      <c r="F547" s="3" t="s">
        <v>4511</v>
      </c>
      <c r="G547" s="3" t="s">
        <v>4536</v>
      </c>
      <c r="H547" s="3"/>
    </row>
    <row r="548" spans="1:8" x14ac:dyDescent="0.2">
      <c r="A548" s="3" t="s">
        <v>1094</v>
      </c>
      <c r="B548" s="3" t="s">
        <v>1095</v>
      </c>
      <c r="C548" s="4">
        <v>667.17</v>
      </c>
      <c r="D548" s="4">
        <v>687.19</v>
      </c>
      <c r="E548" s="5">
        <f t="shared" si="8"/>
        <v>3.0007344454936691E-2</v>
      </c>
      <c r="F548" s="3" t="s">
        <v>4511</v>
      </c>
      <c r="G548" s="3" t="s">
        <v>4536</v>
      </c>
      <c r="H548" s="3"/>
    </row>
    <row r="549" spans="1:8" x14ac:dyDescent="0.2">
      <c r="A549" s="3" t="s">
        <v>1096</v>
      </c>
      <c r="B549" s="3" t="s">
        <v>1097</v>
      </c>
      <c r="C549" s="4">
        <v>667.17</v>
      </c>
      <c r="D549" s="4">
        <v>687.19</v>
      </c>
      <c r="E549" s="5">
        <f t="shared" si="8"/>
        <v>3.0007344454936691E-2</v>
      </c>
      <c r="F549" s="3" t="s">
        <v>4511</v>
      </c>
      <c r="G549" s="3" t="s">
        <v>4536</v>
      </c>
      <c r="H549" s="3"/>
    </row>
    <row r="550" spans="1:8" x14ac:dyDescent="0.2">
      <c r="A550" s="3" t="s">
        <v>1098</v>
      </c>
      <c r="B550" s="3" t="s">
        <v>1099</v>
      </c>
      <c r="C550" s="4">
        <v>1637.92</v>
      </c>
      <c r="D550" s="4">
        <v>1646.11</v>
      </c>
      <c r="E550" s="5">
        <f t="shared" si="8"/>
        <v>5.0002442121714896E-3</v>
      </c>
      <c r="F550" s="3" t="s">
        <v>4511</v>
      </c>
      <c r="G550" s="3" t="s">
        <v>4537</v>
      </c>
      <c r="H550" s="3" t="s">
        <v>4538</v>
      </c>
    </row>
    <row r="551" spans="1:8" x14ac:dyDescent="0.2">
      <c r="A551" s="3" t="s">
        <v>1100</v>
      </c>
      <c r="B551" s="3" t="s">
        <v>1101</v>
      </c>
      <c r="C551" s="4">
        <v>1671.62</v>
      </c>
      <c r="D551" s="4">
        <v>1679.98</v>
      </c>
      <c r="E551" s="5">
        <f t="shared" si="8"/>
        <v>5.0011366219595565E-3</v>
      </c>
      <c r="F551" s="3" t="s">
        <v>4511</v>
      </c>
      <c r="G551" s="3" t="s">
        <v>4537</v>
      </c>
      <c r="H551" s="3" t="s">
        <v>4538</v>
      </c>
    </row>
    <row r="552" spans="1:8" x14ac:dyDescent="0.2">
      <c r="A552" s="3" t="s">
        <v>1102</v>
      </c>
      <c r="B552" s="3" t="s">
        <v>1103</v>
      </c>
      <c r="C552" s="4">
        <v>2085.37</v>
      </c>
      <c r="D552" s="4">
        <v>2095.8000000000002</v>
      </c>
      <c r="E552" s="5">
        <f t="shared" si="8"/>
        <v>5.0015105233125468E-3</v>
      </c>
      <c r="F552" s="3" t="s">
        <v>4511</v>
      </c>
      <c r="G552" s="3" t="s">
        <v>4537</v>
      </c>
      <c r="H552" s="3" t="s">
        <v>4538</v>
      </c>
    </row>
    <row r="553" spans="1:8" x14ac:dyDescent="0.2">
      <c r="A553" s="3" t="s">
        <v>1104</v>
      </c>
      <c r="B553" s="3" t="s">
        <v>1105</v>
      </c>
      <c r="C553" s="4">
        <v>2516.56</v>
      </c>
      <c r="D553" s="4">
        <v>2529.14</v>
      </c>
      <c r="E553" s="5">
        <f t="shared" si="8"/>
        <v>4.9988873700606007E-3</v>
      </c>
      <c r="F553" s="3" t="s">
        <v>4511</v>
      </c>
      <c r="G553" s="3" t="s">
        <v>4537</v>
      </c>
      <c r="H553" s="3" t="s">
        <v>4538</v>
      </c>
    </row>
    <row r="554" spans="1:8" x14ac:dyDescent="0.2">
      <c r="A554" s="3" t="s">
        <v>1106</v>
      </c>
      <c r="B554" s="3" t="s">
        <v>1107</v>
      </c>
      <c r="C554" s="4">
        <v>2084.13</v>
      </c>
      <c r="D554" s="4">
        <v>2094.5500000000002</v>
      </c>
      <c r="E554" s="5">
        <f t="shared" si="8"/>
        <v>4.9996881192633236E-3</v>
      </c>
      <c r="F554" s="3" t="s">
        <v>4511</v>
      </c>
      <c r="G554" s="3" t="s">
        <v>4537</v>
      </c>
      <c r="H554" s="3" t="s">
        <v>4538</v>
      </c>
    </row>
    <row r="555" spans="1:8" x14ac:dyDescent="0.2">
      <c r="A555" s="3" t="s">
        <v>1108</v>
      </c>
      <c r="B555" s="3" t="s">
        <v>1109</v>
      </c>
      <c r="C555" s="4">
        <v>2104.0500000000002</v>
      </c>
      <c r="D555" s="4">
        <v>2114.5700000000002</v>
      </c>
      <c r="E555" s="5">
        <f t="shared" si="8"/>
        <v>4.9998811815308297E-3</v>
      </c>
      <c r="F555" s="3" t="s">
        <v>4511</v>
      </c>
      <c r="G555" s="3" t="s">
        <v>4537</v>
      </c>
      <c r="H555" s="3" t="s">
        <v>4538</v>
      </c>
    </row>
    <row r="556" spans="1:8" x14ac:dyDescent="0.2">
      <c r="A556" s="3" t="s">
        <v>1110</v>
      </c>
      <c r="B556" s="3" t="s">
        <v>1111</v>
      </c>
      <c r="C556" s="4">
        <v>2530.84</v>
      </c>
      <c r="D556" s="4">
        <v>2543.4899999999998</v>
      </c>
      <c r="E556" s="5">
        <f t="shared" si="8"/>
        <v>4.9983404719380342E-3</v>
      </c>
      <c r="F556" s="3" t="s">
        <v>4511</v>
      </c>
      <c r="G556" s="3" t="s">
        <v>4537</v>
      </c>
      <c r="H556" s="3" t="s">
        <v>4538</v>
      </c>
    </row>
    <row r="557" spans="1:8" x14ac:dyDescent="0.2">
      <c r="A557" s="3" t="s">
        <v>1112</v>
      </c>
      <c r="B557" s="3" t="s">
        <v>1113</v>
      </c>
      <c r="C557" s="4">
        <v>2907.9</v>
      </c>
      <c r="D557" s="4">
        <v>2922.44</v>
      </c>
      <c r="E557" s="5">
        <f t="shared" si="8"/>
        <v>5.0001719453900417E-3</v>
      </c>
      <c r="F557" s="3" t="s">
        <v>4511</v>
      </c>
      <c r="G557" s="3" t="s">
        <v>4537</v>
      </c>
      <c r="H557" s="3" t="s">
        <v>4538</v>
      </c>
    </row>
    <row r="558" spans="1:8" x14ac:dyDescent="0.2">
      <c r="A558" s="3" t="s">
        <v>1114</v>
      </c>
      <c r="B558" s="3" t="s">
        <v>1115</v>
      </c>
      <c r="C558" s="4">
        <v>1637.92</v>
      </c>
      <c r="D558" s="4">
        <v>1646.11</v>
      </c>
      <c r="E558" s="5">
        <f t="shared" si="8"/>
        <v>5.0002442121714896E-3</v>
      </c>
      <c r="F558" s="3" t="s">
        <v>4511</v>
      </c>
      <c r="G558" s="3" t="s">
        <v>4537</v>
      </c>
      <c r="H558" s="3" t="s">
        <v>4539</v>
      </c>
    </row>
    <row r="559" spans="1:8" x14ac:dyDescent="0.2">
      <c r="A559" s="3" t="s">
        <v>1116</v>
      </c>
      <c r="B559" s="3" t="s">
        <v>1117</v>
      </c>
      <c r="C559" s="4">
        <v>1671.62</v>
      </c>
      <c r="D559" s="4">
        <v>1679.98</v>
      </c>
      <c r="E559" s="5">
        <f t="shared" si="8"/>
        <v>5.0011366219595565E-3</v>
      </c>
      <c r="F559" s="3" t="s">
        <v>4511</v>
      </c>
      <c r="G559" s="3" t="s">
        <v>4537</v>
      </c>
      <c r="H559" s="3" t="s">
        <v>4539</v>
      </c>
    </row>
    <row r="560" spans="1:8" x14ac:dyDescent="0.2">
      <c r="A560" s="3" t="s">
        <v>1118</v>
      </c>
      <c r="B560" s="3" t="s">
        <v>1119</v>
      </c>
      <c r="C560" s="4">
        <v>2085.37</v>
      </c>
      <c r="D560" s="4">
        <v>2095.8000000000002</v>
      </c>
      <c r="E560" s="5">
        <f t="shared" si="8"/>
        <v>5.0015105233125468E-3</v>
      </c>
      <c r="F560" s="3" t="s">
        <v>4511</v>
      </c>
      <c r="G560" s="3" t="s">
        <v>4537</v>
      </c>
      <c r="H560" s="3" t="s">
        <v>4539</v>
      </c>
    </row>
    <row r="561" spans="1:8" x14ac:dyDescent="0.2">
      <c r="A561" s="3" t="s">
        <v>1120</v>
      </c>
      <c r="B561" s="3" t="s">
        <v>1121</v>
      </c>
      <c r="C561" s="4">
        <v>2422.19</v>
      </c>
      <c r="D561" s="4">
        <v>2434.3000000000002</v>
      </c>
      <c r="E561" s="5">
        <f t="shared" si="8"/>
        <v>4.9996077929477245E-3</v>
      </c>
      <c r="F561" s="3" t="s">
        <v>4511</v>
      </c>
      <c r="G561" s="3" t="s">
        <v>4537</v>
      </c>
      <c r="H561" s="3" t="s">
        <v>4539</v>
      </c>
    </row>
    <row r="562" spans="1:8" x14ac:dyDescent="0.2">
      <c r="A562" s="3" t="s">
        <v>1122</v>
      </c>
      <c r="B562" s="3" t="s">
        <v>1123</v>
      </c>
      <c r="C562" s="4">
        <v>2135.59</v>
      </c>
      <c r="D562" s="4">
        <v>2146.27</v>
      </c>
      <c r="E562" s="5">
        <f t="shared" si="8"/>
        <v>5.0009599220823819E-3</v>
      </c>
      <c r="F562" s="3" t="s">
        <v>4511</v>
      </c>
      <c r="G562" s="3" t="s">
        <v>4537</v>
      </c>
      <c r="H562" s="3" t="s">
        <v>4539</v>
      </c>
    </row>
    <row r="563" spans="1:8" x14ac:dyDescent="0.2">
      <c r="A563" s="3" t="s">
        <v>1124</v>
      </c>
      <c r="B563" s="3" t="s">
        <v>1125</v>
      </c>
      <c r="C563" s="4">
        <v>2144.5100000000002</v>
      </c>
      <c r="D563" s="4">
        <v>2155.23</v>
      </c>
      <c r="E563" s="5">
        <f t="shared" si="8"/>
        <v>4.9988109171790196E-3</v>
      </c>
      <c r="F563" s="3" t="s">
        <v>4511</v>
      </c>
      <c r="G563" s="3" t="s">
        <v>4537</v>
      </c>
      <c r="H563" s="3" t="s">
        <v>4539</v>
      </c>
    </row>
    <row r="564" spans="1:8" x14ac:dyDescent="0.2">
      <c r="A564" s="3" t="s">
        <v>1126</v>
      </c>
      <c r="B564" s="3" t="s">
        <v>1127</v>
      </c>
      <c r="C564" s="4">
        <v>2530.84</v>
      </c>
      <c r="D564" s="4">
        <v>2543.4899999999998</v>
      </c>
      <c r="E564" s="5">
        <f t="shared" si="8"/>
        <v>4.9983404719380342E-3</v>
      </c>
      <c r="F564" s="3" t="s">
        <v>4511</v>
      </c>
      <c r="G564" s="3" t="s">
        <v>4537</v>
      </c>
      <c r="H564" s="3" t="s">
        <v>4539</v>
      </c>
    </row>
    <row r="565" spans="1:8" x14ac:dyDescent="0.2">
      <c r="A565" s="3" t="s">
        <v>1128</v>
      </c>
      <c r="B565" s="3" t="s">
        <v>1129</v>
      </c>
      <c r="C565" s="4">
        <v>2907.9</v>
      </c>
      <c r="D565" s="4">
        <v>2922.44</v>
      </c>
      <c r="E565" s="5">
        <f t="shared" si="8"/>
        <v>5.0001719453900417E-3</v>
      </c>
      <c r="F565" s="3" t="s">
        <v>4511</v>
      </c>
      <c r="G565" s="3" t="s">
        <v>4537</v>
      </c>
      <c r="H565" s="3" t="s">
        <v>4539</v>
      </c>
    </row>
    <row r="566" spans="1:8" x14ac:dyDescent="0.2">
      <c r="A566" s="3" t="s">
        <v>1130</v>
      </c>
      <c r="B566" s="3" t="s">
        <v>1131</v>
      </c>
      <c r="C566" s="4">
        <v>1153.06</v>
      </c>
      <c r="D566" s="4">
        <v>1176.1199999999999</v>
      </c>
      <c r="E566" s="5">
        <f t="shared" si="8"/>
        <v>1.9998959290930207E-2</v>
      </c>
      <c r="F566" s="3" t="s">
        <v>4511</v>
      </c>
      <c r="G566" s="3" t="s">
        <v>4537</v>
      </c>
      <c r="H566" s="3" t="s">
        <v>4540</v>
      </c>
    </row>
    <row r="567" spans="1:8" x14ac:dyDescent="0.2">
      <c r="A567" s="3" t="s">
        <v>1132</v>
      </c>
      <c r="B567" s="3" t="s">
        <v>1133</v>
      </c>
      <c r="C567" s="4">
        <v>1686.33</v>
      </c>
      <c r="D567" s="4">
        <v>1720.06</v>
      </c>
      <c r="E567" s="5">
        <f t="shared" si="8"/>
        <v>2.0002016212722351E-2</v>
      </c>
      <c r="F567" s="3" t="s">
        <v>4511</v>
      </c>
      <c r="G567" s="3" t="s">
        <v>4537</v>
      </c>
      <c r="H567" s="3" t="s">
        <v>4540</v>
      </c>
    </row>
    <row r="568" spans="1:8" x14ac:dyDescent="0.2">
      <c r="A568" s="3" t="s">
        <v>1134</v>
      </c>
      <c r="B568" s="3" t="s">
        <v>1135</v>
      </c>
      <c r="C568" s="4">
        <v>1324.94</v>
      </c>
      <c r="D568" s="4">
        <v>1351.44</v>
      </c>
      <c r="E568" s="5">
        <f t="shared" si="8"/>
        <v>2.0000905701390348E-2</v>
      </c>
      <c r="F568" s="3" t="s">
        <v>4511</v>
      </c>
      <c r="G568" s="3" t="s">
        <v>4537</v>
      </c>
      <c r="H568" s="3" t="s">
        <v>4540</v>
      </c>
    </row>
    <row r="569" spans="1:8" x14ac:dyDescent="0.2">
      <c r="A569" s="3" t="s">
        <v>1136</v>
      </c>
      <c r="B569" s="3" t="s">
        <v>1137</v>
      </c>
      <c r="C569" s="4">
        <v>1040.6400000000001</v>
      </c>
      <c r="D569" s="4">
        <v>1061.45</v>
      </c>
      <c r="E569" s="5">
        <f t="shared" si="8"/>
        <v>1.9997309348093406E-2</v>
      </c>
      <c r="F569" s="3" t="s">
        <v>4511</v>
      </c>
      <c r="G569" s="3" t="s">
        <v>4537</v>
      </c>
      <c r="H569" s="3" t="s">
        <v>4540</v>
      </c>
    </row>
    <row r="570" spans="1:8" x14ac:dyDescent="0.2">
      <c r="A570" s="3" t="s">
        <v>1138</v>
      </c>
      <c r="B570" s="3" t="s">
        <v>1139</v>
      </c>
      <c r="C570" s="4">
        <v>1521.91</v>
      </c>
      <c r="D570" s="4">
        <v>1552.35</v>
      </c>
      <c r="E570" s="5">
        <f t="shared" si="8"/>
        <v>2.0001182724339595E-2</v>
      </c>
      <c r="F570" s="3" t="s">
        <v>4511</v>
      </c>
      <c r="G570" s="3" t="s">
        <v>4537</v>
      </c>
      <c r="H570" s="3" t="s">
        <v>4540</v>
      </c>
    </row>
    <row r="571" spans="1:8" x14ac:dyDescent="0.2">
      <c r="A571" s="3" t="s">
        <v>1140</v>
      </c>
      <c r="B571" s="3" t="s">
        <v>1141</v>
      </c>
      <c r="C571" s="4">
        <v>1195.76</v>
      </c>
      <c r="D571" s="4">
        <v>1219.68</v>
      </c>
      <c r="E571" s="5">
        <f t="shared" si="8"/>
        <v>2.0004014183448326E-2</v>
      </c>
      <c r="F571" s="3" t="s">
        <v>4511</v>
      </c>
      <c r="G571" s="3" t="s">
        <v>4537</v>
      </c>
      <c r="H571" s="3" t="s">
        <v>4540</v>
      </c>
    </row>
    <row r="572" spans="1:8" x14ac:dyDescent="0.2">
      <c r="A572" s="3" t="s">
        <v>1142</v>
      </c>
      <c r="B572" s="3" t="s">
        <v>1143</v>
      </c>
      <c r="C572" s="4">
        <v>1577.65</v>
      </c>
      <c r="D572" s="4">
        <v>1609.2</v>
      </c>
      <c r="E572" s="5">
        <f t="shared" si="8"/>
        <v>1.9998098437549405E-2</v>
      </c>
      <c r="F572" s="3" t="s">
        <v>4511</v>
      </c>
      <c r="G572" s="3" t="s">
        <v>4537</v>
      </c>
      <c r="H572" s="3" t="s">
        <v>4540</v>
      </c>
    </row>
    <row r="573" spans="1:8" x14ac:dyDescent="0.2">
      <c r="A573" s="3" t="s">
        <v>1144</v>
      </c>
      <c r="B573" s="3" t="s">
        <v>1145</v>
      </c>
      <c r="C573" s="4">
        <v>2307.19</v>
      </c>
      <c r="D573" s="4">
        <v>2353.33</v>
      </c>
      <c r="E573" s="5">
        <f t="shared" si="8"/>
        <v>1.999835297483088E-2</v>
      </c>
      <c r="F573" s="3" t="s">
        <v>4511</v>
      </c>
      <c r="G573" s="3" t="s">
        <v>4537</v>
      </c>
      <c r="H573" s="3" t="s">
        <v>4540</v>
      </c>
    </row>
    <row r="574" spans="1:8" x14ac:dyDescent="0.2">
      <c r="A574" s="3" t="s">
        <v>1146</v>
      </c>
      <c r="B574" s="3" t="s">
        <v>1147</v>
      </c>
      <c r="C574" s="4">
        <v>1813.82</v>
      </c>
      <c r="D574" s="4">
        <v>1850.1</v>
      </c>
      <c r="E574" s="5">
        <f t="shared" si="8"/>
        <v>2.000198476144277E-2</v>
      </c>
      <c r="F574" s="3" t="s">
        <v>4511</v>
      </c>
      <c r="G574" s="3" t="s">
        <v>4537</v>
      </c>
      <c r="H574" s="3" t="s">
        <v>4540</v>
      </c>
    </row>
    <row r="575" spans="1:8" x14ac:dyDescent="0.2">
      <c r="A575" s="3" t="s">
        <v>1148</v>
      </c>
      <c r="B575" s="3" t="s">
        <v>1149</v>
      </c>
      <c r="C575" s="4">
        <v>1423.83</v>
      </c>
      <c r="D575" s="4">
        <v>1452.31</v>
      </c>
      <c r="E575" s="5">
        <f t="shared" si="8"/>
        <v>2.0002387925524889E-2</v>
      </c>
      <c r="F575" s="3" t="s">
        <v>4511</v>
      </c>
      <c r="G575" s="3" t="s">
        <v>4537</v>
      </c>
      <c r="H575" s="3" t="s">
        <v>4540</v>
      </c>
    </row>
    <row r="576" spans="1:8" x14ac:dyDescent="0.2">
      <c r="A576" s="3" t="s">
        <v>1150</v>
      </c>
      <c r="B576" s="3" t="s">
        <v>1151</v>
      </c>
      <c r="C576" s="4">
        <v>2082.25</v>
      </c>
      <c r="D576" s="4">
        <v>2123.9</v>
      </c>
      <c r="E576" s="5">
        <f t="shared" si="8"/>
        <v>2.0002401248649271E-2</v>
      </c>
      <c r="F576" s="3" t="s">
        <v>4511</v>
      </c>
      <c r="G576" s="3" t="s">
        <v>4537</v>
      </c>
      <c r="H576" s="3" t="s">
        <v>4540</v>
      </c>
    </row>
    <row r="577" spans="1:8" x14ac:dyDescent="0.2">
      <c r="A577" s="3" t="s">
        <v>1152</v>
      </c>
      <c r="B577" s="3" t="s">
        <v>1153</v>
      </c>
      <c r="C577" s="4">
        <v>1636.97</v>
      </c>
      <c r="D577" s="4">
        <v>1669.71</v>
      </c>
      <c r="E577" s="5">
        <f t="shared" si="8"/>
        <v>2.0000366530846581E-2</v>
      </c>
      <c r="F577" s="3" t="s">
        <v>4511</v>
      </c>
      <c r="G577" s="3" t="s">
        <v>4537</v>
      </c>
      <c r="H577" s="3" t="s">
        <v>4540</v>
      </c>
    </row>
    <row r="578" spans="1:8" x14ac:dyDescent="0.2">
      <c r="A578" s="3" t="s">
        <v>1154</v>
      </c>
      <c r="B578" s="3" t="s">
        <v>1155</v>
      </c>
      <c r="C578" s="4">
        <v>1402.7</v>
      </c>
      <c r="D578" s="4">
        <v>1423.74</v>
      </c>
      <c r="E578" s="5">
        <f t="shared" si="8"/>
        <v>1.4999643544592489E-2</v>
      </c>
      <c r="F578" s="3" t="s">
        <v>4511</v>
      </c>
      <c r="G578" s="3" t="s">
        <v>4537</v>
      </c>
      <c r="H578" s="3" t="s">
        <v>4541</v>
      </c>
    </row>
    <row r="579" spans="1:8" x14ac:dyDescent="0.2">
      <c r="A579" s="3" t="s">
        <v>1156</v>
      </c>
      <c r="B579" s="3" t="s">
        <v>1157</v>
      </c>
      <c r="C579" s="4">
        <v>1423.45</v>
      </c>
      <c r="D579" s="4">
        <v>1444.8</v>
      </c>
      <c r="E579" s="5">
        <f t="shared" ref="E579:E642" si="9">D579/C579-1</f>
        <v>1.4998770592574262E-2</v>
      </c>
      <c r="F579" s="3" t="s">
        <v>4511</v>
      </c>
      <c r="G579" s="3" t="s">
        <v>4537</v>
      </c>
      <c r="H579" s="3" t="s">
        <v>4541</v>
      </c>
    </row>
    <row r="580" spans="1:8" x14ac:dyDescent="0.2">
      <c r="A580" s="3" t="s">
        <v>1158</v>
      </c>
      <c r="B580" s="3" t="s">
        <v>1159</v>
      </c>
      <c r="C580" s="4">
        <v>1373.65</v>
      </c>
      <c r="D580" s="4">
        <v>1380.52</v>
      </c>
      <c r="E580" s="5">
        <f t="shared" si="9"/>
        <v>5.0012739780875837E-3</v>
      </c>
      <c r="F580" s="3" t="s">
        <v>4511</v>
      </c>
      <c r="G580" s="3" t="s">
        <v>4537</v>
      </c>
      <c r="H580" s="3" t="s">
        <v>4541</v>
      </c>
    </row>
    <row r="581" spans="1:8" x14ac:dyDescent="0.2">
      <c r="A581" s="3" t="s">
        <v>1160</v>
      </c>
      <c r="B581" s="3" t="s">
        <v>1161</v>
      </c>
      <c r="C581" s="4">
        <v>1359.54</v>
      </c>
      <c r="D581" s="4">
        <v>1379.93</v>
      </c>
      <c r="E581" s="5">
        <f t="shared" si="9"/>
        <v>1.4997719816997046E-2</v>
      </c>
      <c r="F581" s="3" t="s">
        <v>4511</v>
      </c>
      <c r="G581" s="3" t="s">
        <v>4537</v>
      </c>
      <c r="H581" s="3" t="s">
        <v>4541</v>
      </c>
    </row>
    <row r="582" spans="1:8" x14ac:dyDescent="0.2">
      <c r="A582" s="3" t="s">
        <v>1162</v>
      </c>
      <c r="B582" s="3" t="s">
        <v>1163</v>
      </c>
      <c r="C582" s="4">
        <v>938.73</v>
      </c>
      <c r="D582" s="4">
        <v>995.05</v>
      </c>
      <c r="E582" s="5">
        <f t="shared" si="9"/>
        <v>5.9995951977671824E-2</v>
      </c>
      <c r="F582" s="3" t="s">
        <v>4511</v>
      </c>
      <c r="G582" s="3" t="s">
        <v>4537</v>
      </c>
      <c r="H582" s="3" t="s">
        <v>4541</v>
      </c>
    </row>
    <row r="583" spans="1:8" x14ac:dyDescent="0.2">
      <c r="A583" s="3" t="s">
        <v>1164</v>
      </c>
      <c r="B583" s="3" t="s">
        <v>1165</v>
      </c>
      <c r="C583" s="4">
        <v>1286.5</v>
      </c>
      <c r="D583" s="4">
        <v>1299.3699999999999</v>
      </c>
      <c r="E583" s="5">
        <f t="shared" si="9"/>
        <v>1.0003886513797022E-2</v>
      </c>
      <c r="F583" s="3" t="s">
        <v>4511</v>
      </c>
      <c r="G583" s="3" t="s">
        <v>4537</v>
      </c>
      <c r="H583" s="3" t="s">
        <v>4541</v>
      </c>
    </row>
    <row r="584" spans="1:8" x14ac:dyDescent="0.2">
      <c r="A584" s="3" t="s">
        <v>1166</v>
      </c>
      <c r="B584" s="3" t="s">
        <v>1167</v>
      </c>
      <c r="C584" s="4">
        <v>1962.95</v>
      </c>
      <c r="D584" s="4">
        <v>1972.76</v>
      </c>
      <c r="E584" s="5">
        <f t="shared" si="9"/>
        <v>4.9975801726991342E-3</v>
      </c>
      <c r="F584" s="3" t="s">
        <v>4511</v>
      </c>
      <c r="G584" s="3" t="s">
        <v>4537</v>
      </c>
      <c r="H584" s="3" t="s">
        <v>4541</v>
      </c>
    </row>
    <row r="585" spans="1:8" x14ac:dyDescent="0.2">
      <c r="A585" s="3" t="s">
        <v>1168</v>
      </c>
      <c r="B585" s="3" t="s">
        <v>1169</v>
      </c>
      <c r="C585" s="4">
        <v>1950.5</v>
      </c>
      <c r="D585" s="4">
        <v>1960.25</v>
      </c>
      <c r="E585" s="5">
        <f t="shared" si="9"/>
        <v>4.9987182773647554E-3</v>
      </c>
      <c r="F585" s="3" t="s">
        <v>4511</v>
      </c>
      <c r="G585" s="3" t="s">
        <v>4537</v>
      </c>
      <c r="H585" s="3" t="s">
        <v>4541</v>
      </c>
    </row>
    <row r="586" spans="1:8" x14ac:dyDescent="0.2">
      <c r="A586" s="3" t="s">
        <v>1170</v>
      </c>
      <c r="B586" s="3" t="s">
        <v>1171</v>
      </c>
      <c r="C586" s="4">
        <v>1962.95</v>
      </c>
      <c r="D586" s="4">
        <v>1972.76</v>
      </c>
      <c r="E586" s="5">
        <f t="shared" si="9"/>
        <v>4.9975801726991342E-3</v>
      </c>
      <c r="F586" s="3" t="s">
        <v>4511</v>
      </c>
      <c r="G586" s="3" t="s">
        <v>4537</v>
      </c>
      <c r="H586" s="3" t="s">
        <v>4541</v>
      </c>
    </row>
    <row r="587" spans="1:8" x14ac:dyDescent="0.2">
      <c r="A587" s="3" t="s">
        <v>1172</v>
      </c>
      <c r="B587" s="3" t="s">
        <v>1173</v>
      </c>
      <c r="C587" s="4">
        <v>1967.1</v>
      </c>
      <c r="D587" s="4">
        <v>1976.94</v>
      </c>
      <c r="E587" s="5">
        <f t="shared" si="9"/>
        <v>5.0022876315389819E-3</v>
      </c>
      <c r="F587" s="3" t="s">
        <v>4511</v>
      </c>
      <c r="G587" s="3" t="s">
        <v>4537</v>
      </c>
      <c r="H587" s="3" t="s">
        <v>4541</v>
      </c>
    </row>
    <row r="588" spans="1:8" x14ac:dyDescent="0.2">
      <c r="A588" s="3" t="s">
        <v>1174</v>
      </c>
      <c r="B588" s="3" t="s">
        <v>1175</v>
      </c>
      <c r="C588" s="4">
        <v>1967.1</v>
      </c>
      <c r="D588" s="4">
        <v>1976.94</v>
      </c>
      <c r="E588" s="5">
        <f t="shared" si="9"/>
        <v>5.0022876315389819E-3</v>
      </c>
      <c r="F588" s="3" t="s">
        <v>4511</v>
      </c>
      <c r="G588" s="3" t="s">
        <v>4537</v>
      </c>
      <c r="H588" s="3" t="s">
        <v>4541</v>
      </c>
    </row>
    <row r="589" spans="1:8" x14ac:dyDescent="0.2">
      <c r="A589" s="3" t="s">
        <v>1176</v>
      </c>
      <c r="B589" s="3" t="s">
        <v>1177</v>
      </c>
      <c r="C589" s="4">
        <v>1373.65</v>
      </c>
      <c r="D589" s="4">
        <v>1401.12</v>
      </c>
      <c r="E589" s="5">
        <f t="shared" si="9"/>
        <v>1.9997816037564009E-2</v>
      </c>
      <c r="F589" s="3" t="s">
        <v>4511</v>
      </c>
      <c r="G589" s="3" t="s">
        <v>4537</v>
      </c>
      <c r="H589" s="3" t="s">
        <v>4542</v>
      </c>
    </row>
    <row r="590" spans="1:8" x14ac:dyDescent="0.2">
      <c r="A590" s="3" t="s">
        <v>1178</v>
      </c>
      <c r="B590" s="3" t="s">
        <v>1179</v>
      </c>
      <c r="C590" s="4">
        <v>1365.35</v>
      </c>
      <c r="D590" s="4">
        <v>1372.18</v>
      </c>
      <c r="E590" s="5">
        <f t="shared" si="9"/>
        <v>5.0023803420369273E-3</v>
      </c>
      <c r="F590" s="3" t="s">
        <v>4511</v>
      </c>
      <c r="G590" s="3" t="s">
        <v>4537</v>
      </c>
      <c r="H590" s="3" t="s">
        <v>4543</v>
      </c>
    </row>
    <row r="591" spans="1:8" x14ac:dyDescent="0.2">
      <c r="A591" s="3" t="s">
        <v>1180</v>
      </c>
      <c r="B591" s="3" t="s">
        <v>1181</v>
      </c>
      <c r="C591" s="4">
        <v>1440.05</v>
      </c>
      <c r="D591" s="4">
        <v>1447.25</v>
      </c>
      <c r="E591" s="5">
        <f t="shared" si="9"/>
        <v>4.9998263949169175E-3</v>
      </c>
      <c r="F591" s="3" t="s">
        <v>4511</v>
      </c>
      <c r="G591" s="3" t="s">
        <v>4537</v>
      </c>
      <c r="H591" s="3" t="s">
        <v>4543</v>
      </c>
    </row>
    <row r="592" spans="1:8" x14ac:dyDescent="0.2">
      <c r="A592" s="3" t="s">
        <v>1182</v>
      </c>
      <c r="B592" s="3" t="s">
        <v>1183</v>
      </c>
      <c r="C592" s="4">
        <v>1440.05</v>
      </c>
      <c r="D592" s="4">
        <v>1447.25</v>
      </c>
      <c r="E592" s="5">
        <f t="shared" si="9"/>
        <v>4.9998263949169175E-3</v>
      </c>
      <c r="F592" s="3" t="s">
        <v>4511</v>
      </c>
      <c r="G592" s="3" t="s">
        <v>4537</v>
      </c>
      <c r="H592" s="3" t="s">
        <v>4543</v>
      </c>
    </row>
    <row r="593" spans="1:8" x14ac:dyDescent="0.2">
      <c r="A593" s="3" t="s">
        <v>1184</v>
      </c>
      <c r="B593" s="3" t="s">
        <v>1185</v>
      </c>
      <c r="C593" s="4">
        <v>1871.65</v>
      </c>
      <c r="D593" s="4">
        <v>1881.01</v>
      </c>
      <c r="E593" s="5">
        <f t="shared" si="9"/>
        <v>5.0009350038735523E-3</v>
      </c>
      <c r="F593" s="3" t="s">
        <v>4511</v>
      </c>
      <c r="G593" s="3" t="s">
        <v>4537</v>
      </c>
      <c r="H593" s="3" t="s">
        <v>4543</v>
      </c>
    </row>
    <row r="594" spans="1:8" x14ac:dyDescent="0.2">
      <c r="A594" s="3" t="s">
        <v>1186</v>
      </c>
      <c r="B594" s="3" t="s">
        <v>1187</v>
      </c>
      <c r="C594" s="4">
        <v>1875.8</v>
      </c>
      <c r="D594" s="4">
        <v>1885.18</v>
      </c>
      <c r="E594" s="5">
        <f t="shared" si="9"/>
        <v>5.0005331058748936E-3</v>
      </c>
      <c r="F594" s="3" t="s">
        <v>4511</v>
      </c>
      <c r="G594" s="3" t="s">
        <v>4537</v>
      </c>
      <c r="H594" s="3" t="s">
        <v>4543</v>
      </c>
    </row>
    <row r="595" spans="1:8" x14ac:dyDescent="0.2">
      <c r="A595" s="3" t="s">
        <v>1188</v>
      </c>
      <c r="B595" s="3" t="s">
        <v>1189</v>
      </c>
      <c r="C595" s="4">
        <v>1967.1</v>
      </c>
      <c r="D595" s="4">
        <v>1976.94</v>
      </c>
      <c r="E595" s="5">
        <f t="shared" si="9"/>
        <v>5.0022876315389819E-3</v>
      </c>
      <c r="F595" s="3" t="s">
        <v>4511</v>
      </c>
      <c r="G595" s="3" t="s">
        <v>4537</v>
      </c>
      <c r="H595" s="3" t="s">
        <v>4543</v>
      </c>
    </row>
    <row r="596" spans="1:8" x14ac:dyDescent="0.2">
      <c r="A596" s="3" t="s">
        <v>1190</v>
      </c>
      <c r="B596" s="3" t="s">
        <v>1191</v>
      </c>
      <c r="C596" s="4">
        <v>979.4</v>
      </c>
      <c r="D596" s="4">
        <v>984.3</v>
      </c>
      <c r="E596" s="5">
        <f t="shared" si="9"/>
        <v>5.0030630998569858E-3</v>
      </c>
      <c r="F596" s="3" t="s">
        <v>4511</v>
      </c>
      <c r="G596" s="3" t="s">
        <v>4537</v>
      </c>
      <c r="H596" s="3" t="s">
        <v>4544</v>
      </c>
    </row>
    <row r="597" spans="1:8" x14ac:dyDescent="0.2">
      <c r="A597" s="3" t="s">
        <v>1192</v>
      </c>
      <c r="B597" s="3" t="s">
        <v>1193</v>
      </c>
      <c r="C597" s="4">
        <v>937.9</v>
      </c>
      <c r="D597" s="4">
        <v>942.59</v>
      </c>
      <c r="E597" s="5">
        <f t="shared" si="9"/>
        <v>5.0005331058748936E-3</v>
      </c>
      <c r="F597" s="3" t="s">
        <v>4511</v>
      </c>
      <c r="G597" s="3" t="s">
        <v>4537</v>
      </c>
      <c r="H597" s="3" t="s">
        <v>4544</v>
      </c>
    </row>
    <row r="598" spans="1:8" x14ac:dyDescent="0.2">
      <c r="A598" s="3" t="s">
        <v>1194</v>
      </c>
      <c r="B598" s="3" t="s">
        <v>1195</v>
      </c>
      <c r="C598" s="4">
        <v>979.4</v>
      </c>
      <c r="D598" s="4">
        <v>984.3</v>
      </c>
      <c r="E598" s="5">
        <f t="shared" si="9"/>
        <v>5.0030630998569858E-3</v>
      </c>
      <c r="F598" s="3" t="s">
        <v>4511</v>
      </c>
      <c r="G598" s="3" t="s">
        <v>4537</v>
      </c>
      <c r="H598" s="3" t="s">
        <v>4544</v>
      </c>
    </row>
    <row r="599" spans="1:8" x14ac:dyDescent="0.2">
      <c r="A599" s="3" t="s">
        <v>1196</v>
      </c>
      <c r="B599" s="3" t="s">
        <v>1197</v>
      </c>
      <c r="C599" s="4">
        <v>937.9</v>
      </c>
      <c r="D599" s="4">
        <v>942.59</v>
      </c>
      <c r="E599" s="5">
        <f t="shared" si="9"/>
        <v>5.0005331058748936E-3</v>
      </c>
      <c r="F599" s="3" t="s">
        <v>4511</v>
      </c>
      <c r="G599" s="3" t="s">
        <v>4537</v>
      </c>
      <c r="H599" s="3" t="s">
        <v>4544</v>
      </c>
    </row>
    <row r="600" spans="1:8" x14ac:dyDescent="0.2">
      <c r="A600" s="3" t="s">
        <v>1198</v>
      </c>
      <c r="B600" s="3" t="s">
        <v>1199</v>
      </c>
      <c r="C600" s="4">
        <v>1074.8499999999999</v>
      </c>
      <c r="D600" s="4">
        <v>1080.22</v>
      </c>
      <c r="E600" s="5">
        <f t="shared" si="9"/>
        <v>4.9960459599014406E-3</v>
      </c>
      <c r="F600" s="3" t="s">
        <v>4511</v>
      </c>
      <c r="G600" s="3" t="s">
        <v>4537</v>
      </c>
      <c r="H600" s="3" t="s">
        <v>4544</v>
      </c>
    </row>
    <row r="601" spans="1:8" x14ac:dyDescent="0.2">
      <c r="A601" s="3" t="s">
        <v>1200</v>
      </c>
      <c r="B601" s="3" t="s">
        <v>1201</v>
      </c>
      <c r="C601" s="4">
        <v>1285.67</v>
      </c>
      <c r="D601" s="4">
        <v>1292.0999999999999</v>
      </c>
      <c r="E601" s="5">
        <f t="shared" si="9"/>
        <v>5.0012833775383569E-3</v>
      </c>
      <c r="F601" s="3" t="s">
        <v>4511</v>
      </c>
      <c r="G601" s="3" t="s">
        <v>4537</v>
      </c>
      <c r="H601" s="3" t="s">
        <v>4544</v>
      </c>
    </row>
    <row r="602" spans="1:8" x14ac:dyDescent="0.2">
      <c r="A602" s="3" t="s">
        <v>1202</v>
      </c>
      <c r="B602" s="3" t="s">
        <v>1203</v>
      </c>
      <c r="C602" s="4">
        <v>1286.5</v>
      </c>
      <c r="D602" s="4">
        <v>1292.93</v>
      </c>
      <c r="E602" s="5">
        <f t="shared" si="9"/>
        <v>4.9980567431013867E-3</v>
      </c>
      <c r="F602" s="3" t="s">
        <v>4511</v>
      </c>
      <c r="G602" s="3" t="s">
        <v>4537</v>
      </c>
      <c r="H602" s="3" t="s">
        <v>4544</v>
      </c>
    </row>
    <row r="603" spans="1:8" x14ac:dyDescent="0.2">
      <c r="A603" s="3" t="s">
        <v>1204</v>
      </c>
      <c r="B603" s="3" t="s">
        <v>1205</v>
      </c>
      <c r="C603" s="4">
        <v>1478.23</v>
      </c>
      <c r="D603" s="4">
        <v>1485.62</v>
      </c>
      <c r="E603" s="5">
        <f t="shared" si="9"/>
        <v>4.9992220425778555E-3</v>
      </c>
      <c r="F603" s="3" t="s">
        <v>4511</v>
      </c>
      <c r="G603" s="3" t="s">
        <v>4537</v>
      </c>
      <c r="H603" s="3" t="s">
        <v>4544</v>
      </c>
    </row>
    <row r="604" spans="1:8" x14ac:dyDescent="0.2">
      <c r="A604" s="3" t="s">
        <v>1206</v>
      </c>
      <c r="B604" s="3" t="s">
        <v>1207</v>
      </c>
      <c r="C604" s="4">
        <v>1975.4</v>
      </c>
      <c r="D604" s="4">
        <v>1985.28</v>
      </c>
      <c r="E604" s="5">
        <f t="shared" si="9"/>
        <v>5.0015186797609523E-3</v>
      </c>
      <c r="F604" s="3" t="s">
        <v>4511</v>
      </c>
      <c r="G604" s="3" t="s">
        <v>4537</v>
      </c>
      <c r="H604" s="3" t="s">
        <v>4544</v>
      </c>
    </row>
    <row r="605" spans="1:8" x14ac:dyDescent="0.2">
      <c r="A605" s="3" t="s">
        <v>1208</v>
      </c>
      <c r="B605" s="3" t="s">
        <v>1209</v>
      </c>
      <c r="C605" s="4">
        <v>763.3</v>
      </c>
      <c r="D605" s="4">
        <v>774.75</v>
      </c>
      <c r="E605" s="5">
        <f t="shared" si="9"/>
        <v>1.5000655050438905E-2</v>
      </c>
      <c r="F605" s="3" t="s">
        <v>4511</v>
      </c>
      <c r="G605" s="3" t="s">
        <v>4545</v>
      </c>
      <c r="H605" s="3" t="s">
        <v>4546</v>
      </c>
    </row>
    <row r="606" spans="1:8" x14ac:dyDescent="0.2">
      <c r="A606" s="3" t="s">
        <v>1210</v>
      </c>
      <c r="B606" s="3" t="s">
        <v>1211</v>
      </c>
      <c r="C606" s="4">
        <v>763.3</v>
      </c>
      <c r="D606" s="4">
        <v>774.75</v>
      </c>
      <c r="E606" s="5">
        <f t="shared" si="9"/>
        <v>1.5000655050438905E-2</v>
      </c>
      <c r="F606" s="3" t="s">
        <v>4511</v>
      </c>
      <c r="G606" s="3" t="s">
        <v>4545</v>
      </c>
      <c r="H606" s="3" t="s">
        <v>4546</v>
      </c>
    </row>
    <row r="607" spans="1:8" x14ac:dyDescent="0.2">
      <c r="A607" s="3" t="s">
        <v>1212</v>
      </c>
      <c r="B607" s="3" t="s">
        <v>1213</v>
      </c>
      <c r="C607" s="4">
        <v>763.3</v>
      </c>
      <c r="D607" s="4">
        <v>774.75</v>
      </c>
      <c r="E607" s="5">
        <f t="shared" si="9"/>
        <v>1.5000655050438905E-2</v>
      </c>
      <c r="F607" s="3" t="s">
        <v>4511</v>
      </c>
      <c r="G607" s="3" t="s">
        <v>4545</v>
      </c>
      <c r="H607" s="3" t="s">
        <v>4546</v>
      </c>
    </row>
    <row r="608" spans="1:8" x14ac:dyDescent="0.2">
      <c r="A608" s="3" t="s">
        <v>1214</v>
      </c>
      <c r="B608" s="3" t="s">
        <v>1215</v>
      </c>
      <c r="C608" s="4">
        <v>884.72</v>
      </c>
      <c r="D608" s="4">
        <v>897.99</v>
      </c>
      <c r="E608" s="5">
        <f t="shared" si="9"/>
        <v>1.4999095759110181E-2</v>
      </c>
      <c r="F608" s="3" t="s">
        <v>4511</v>
      </c>
      <c r="G608" s="3" t="s">
        <v>4545</v>
      </c>
      <c r="H608" s="3" t="s">
        <v>4546</v>
      </c>
    </row>
    <row r="609" spans="1:8" x14ac:dyDescent="0.2">
      <c r="A609" s="3" t="s">
        <v>1216</v>
      </c>
      <c r="B609" s="3" t="s">
        <v>1217</v>
      </c>
      <c r="C609" s="4">
        <v>1057.5</v>
      </c>
      <c r="D609" s="4">
        <v>1073.3599999999999</v>
      </c>
      <c r="E609" s="5">
        <f t="shared" si="9"/>
        <v>1.4997635933805986E-2</v>
      </c>
      <c r="F609" s="3" t="s">
        <v>4511</v>
      </c>
      <c r="G609" s="3" t="s">
        <v>4545</v>
      </c>
      <c r="H609" s="3" t="s">
        <v>4546</v>
      </c>
    </row>
    <row r="610" spans="1:8" x14ac:dyDescent="0.2">
      <c r="A610" s="3" t="s">
        <v>1218</v>
      </c>
      <c r="B610" s="3" t="s">
        <v>1219</v>
      </c>
      <c r="C610" s="4">
        <v>1215</v>
      </c>
      <c r="D610" s="4">
        <v>1233.23</v>
      </c>
      <c r="E610" s="5">
        <f t="shared" si="9"/>
        <v>1.5004115226337378E-2</v>
      </c>
      <c r="F610" s="3" t="s">
        <v>4511</v>
      </c>
      <c r="G610" s="3" t="s">
        <v>4545</v>
      </c>
      <c r="H610" s="3" t="s">
        <v>4546</v>
      </c>
    </row>
    <row r="611" spans="1:8" x14ac:dyDescent="0.2">
      <c r="A611" s="3" t="s">
        <v>1220</v>
      </c>
      <c r="B611" s="3" t="s">
        <v>1221</v>
      </c>
      <c r="C611" s="4">
        <v>1698</v>
      </c>
      <c r="D611" s="4">
        <v>1723.47</v>
      </c>
      <c r="E611" s="5">
        <f t="shared" si="9"/>
        <v>1.5000000000000124E-2</v>
      </c>
      <c r="F611" s="3" t="s">
        <v>4511</v>
      </c>
      <c r="G611" s="3" t="s">
        <v>4545</v>
      </c>
      <c r="H611" s="3" t="s">
        <v>4547</v>
      </c>
    </row>
    <row r="612" spans="1:8" x14ac:dyDescent="0.2">
      <c r="A612" s="3" t="s">
        <v>1222</v>
      </c>
      <c r="B612" s="3" t="s">
        <v>1223</v>
      </c>
      <c r="C612" s="4">
        <v>2181.63</v>
      </c>
      <c r="D612" s="4">
        <v>2225.2600000000002</v>
      </c>
      <c r="E612" s="5">
        <f t="shared" si="9"/>
        <v>1.9998808230543341E-2</v>
      </c>
      <c r="F612" s="3" t="s">
        <v>4511</v>
      </c>
      <c r="G612" s="3" t="s">
        <v>4545</v>
      </c>
      <c r="H612" s="3" t="s">
        <v>4547</v>
      </c>
    </row>
    <row r="613" spans="1:8" x14ac:dyDescent="0.2">
      <c r="A613" s="3" t="s">
        <v>1224</v>
      </c>
      <c r="B613" s="3" t="s">
        <v>1225</v>
      </c>
      <c r="C613" s="4">
        <v>2797.01</v>
      </c>
      <c r="D613" s="4">
        <v>2852.95</v>
      </c>
      <c r="E613" s="5">
        <f t="shared" si="9"/>
        <v>1.9999928495071373E-2</v>
      </c>
      <c r="F613" s="3" t="s">
        <v>4548</v>
      </c>
      <c r="G613" s="3" t="s">
        <v>4549</v>
      </c>
      <c r="H613" s="3"/>
    </row>
    <row r="614" spans="1:8" x14ac:dyDescent="0.2">
      <c r="A614" s="3" t="s">
        <v>1226</v>
      </c>
      <c r="B614" s="3" t="s">
        <v>1227</v>
      </c>
      <c r="C614" s="4">
        <v>4698.0600000000004</v>
      </c>
      <c r="D614" s="4">
        <v>4792.0200000000004</v>
      </c>
      <c r="E614" s="5">
        <f t="shared" si="9"/>
        <v>1.9999744575420531E-2</v>
      </c>
      <c r="F614" s="3" t="s">
        <v>4548</v>
      </c>
      <c r="G614" s="3" t="s">
        <v>4549</v>
      </c>
      <c r="H614" s="3"/>
    </row>
    <row r="615" spans="1:8" x14ac:dyDescent="0.2">
      <c r="A615" s="3" t="s">
        <v>1228</v>
      </c>
      <c r="B615" s="3" t="s">
        <v>1229</v>
      </c>
      <c r="C615" s="4">
        <v>9665.93</v>
      </c>
      <c r="D615" s="4">
        <v>9714.26</v>
      </c>
      <c r="E615" s="5">
        <f t="shared" si="9"/>
        <v>5.0000362096560558E-3</v>
      </c>
      <c r="F615" s="3" t="s">
        <v>4548</v>
      </c>
      <c r="G615" s="3" t="s">
        <v>4549</v>
      </c>
      <c r="H615" s="3"/>
    </row>
    <row r="616" spans="1:8" x14ac:dyDescent="0.2">
      <c r="A616" s="3" t="s">
        <v>1230</v>
      </c>
      <c r="B616" s="3" t="s">
        <v>1231</v>
      </c>
      <c r="C616" s="4">
        <v>11208.02</v>
      </c>
      <c r="D616" s="4">
        <v>11376.14</v>
      </c>
      <c r="E616" s="5">
        <f t="shared" si="9"/>
        <v>1.4999973233452479E-2</v>
      </c>
      <c r="F616" s="3" t="s">
        <v>4548</v>
      </c>
      <c r="G616" s="3" t="s">
        <v>4549</v>
      </c>
      <c r="H616" s="3"/>
    </row>
    <row r="617" spans="1:8" x14ac:dyDescent="0.2">
      <c r="A617" s="3" t="s">
        <v>1232</v>
      </c>
      <c r="B617" s="3" t="s">
        <v>1233</v>
      </c>
      <c r="C617" s="4">
        <v>1699.22</v>
      </c>
      <c r="D617" s="4">
        <v>1724.71</v>
      </c>
      <c r="E617" s="5">
        <f t="shared" si="9"/>
        <v>1.5001000459034186E-2</v>
      </c>
      <c r="F617" s="3" t="s">
        <v>4548</v>
      </c>
      <c r="G617" s="3" t="s">
        <v>4549</v>
      </c>
      <c r="H617" s="3"/>
    </row>
    <row r="618" spans="1:8" x14ac:dyDescent="0.2">
      <c r="A618" s="3" t="s">
        <v>1234</v>
      </c>
      <c r="B618" s="3" t="s">
        <v>1235</v>
      </c>
      <c r="C618" s="4">
        <v>2716.68</v>
      </c>
      <c r="D618" s="4">
        <v>2771.01</v>
      </c>
      <c r="E618" s="5">
        <f t="shared" si="9"/>
        <v>1.9998674853129783E-2</v>
      </c>
      <c r="F618" s="3" t="s">
        <v>4548</v>
      </c>
      <c r="G618" s="3" t="s">
        <v>4549</v>
      </c>
      <c r="H618" s="3"/>
    </row>
    <row r="619" spans="1:8" x14ac:dyDescent="0.2">
      <c r="A619" s="3" t="s">
        <v>1236</v>
      </c>
      <c r="B619" s="3" t="s">
        <v>1237</v>
      </c>
      <c r="C619" s="4">
        <v>6163.85</v>
      </c>
      <c r="D619" s="4">
        <v>6194.67</v>
      </c>
      <c r="E619" s="5">
        <f t="shared" si="9"/>
        <v>5.0001216771984325E-3</v>
      </c>
      <c r="F619" s="3" t="s">
        <v>4548</v>
      </c>
      <c r="G619" s="3" t="s">
        <v>4549</v>
      </c>
      <c r="H619" s="3"/>
    </row>
    <row r="620" spans="1:8" x14ac:dyDescent="0.2">
      <c r="A620" s="3" t="s">
        <v>1238</v>
      </c>
      <c r="B620" s="3" t="s">
        <v>1239</v>
      </c>
      <c r="C620" s="4">
        <v>7780.56</v>
      </c>
      <c r="D620" s="4">
        <v>7858.37</v>
      </c>
      <c r="E620" s="5">
        <f t="shared" si="9"/>
        <v>1.0000565511993909E-2</v>
      </c>
      <c r="F620" s="3" t="s">
        <v>4548</v>
      </c>
      <c r="G620" s="3" t="s">
        <v>4549</v>
      </c>
      <c r="H620" s="3"/>
    </row>
    <row r="621" spans="1:8" x14ac:dyDescent="0.2">
      <c r="A621" s="3" t="s">
        <v>1240</v>
      </c>
      <c r="B621" s="3" t="s">
        <v>1241</v>
      </c>
      <c r="C621" s="4">
        <v>3593.47</v>
      </c>
      <c r="D621" s="4">
        <v>3647.37</v>
      </c>
      <c r="E621" s="5">
        <f t="shared" si="9"/>
        <v>1.4999429520769603E-2</v>
      </c>
      <c r="F621" s="3" t="s">
        <v>4548</v>
      </c>
      <c r="G621" s="3" t="s">
        <v>4549</v>
      </c>
      <c r="H621" s="3"/>
    </row>
    <row r="622" spans="1:8" x14ac:dyDescent="0.2">
      <c r="A622" s="3" t="s">
        <v>1242</v>
      </c>
      <c r="B622" s="3" t="s">
        <v>1243</v>
      </c>
      <c r="C622" s="4">
        <v>5701.3</v>
      </c>
      <c r="D622" s="4">
        <v>5786.82</v>
      </c>
      <c r="E622" s="5">
        <f t="shared" si="9"/>
        <v>1.5000087699296616E-2</v>
      </c>
      <c r="F622" s="3" t="s">
        <v>4548</v>
      </c>
      <c r="G622" s="3" t="s">
        <v>4549</v>
      </c>
      <c r="H622" s="3"/>
    </row>
    <row r="623" spans="1:8" x14ac:dyDescent="0.2">
      <c r="A623" s="3" t="s">
        <v>1244</v>
      </c>
      <c r="B623" s="3" t="s">
        <v>1245</v>
      </c>
      <c r="C623" s="4">
        <v>7619.69</v>
      </c>
      <c r="D623" s="4">
        <v>7733.99</v>
      </c>
      <c r="E623" s="5">
        <f t="shared" si="9"/>
        <v>1.5000610261047376E-2</v>
      </c>
      <c r="F623" s="3" t="s">
        <v>4548</v>
      </c>
      <c r="G623" s="3" t="s">
        <v>4549</v>
      </c>
      <c r="H623" s="3"/>
    </row>
    <row r="624" spans="1:8" x14ac:dyDescent="0.2">
      <c r="A624" s="3" t="s">
        <v>1246</v>
      </c>
      <c r="B624" s="3" t="s">
        <v>1247</v>
      </c>
      <c r="C624" s="4">
        <v>2991.82</v>
      </c>
      <c r="D624" s="4">
        <v>3102.78</v>
      </c>
      <c r="E624" s="5">
        <f t="shared" si="9"/>
        <v>3.7087792714802337E-2</v>
      </c>
      <c r="F624" s="3" t="s">
        <v>4550</v>
      </c>
      <c r="G624" s="3" t="s">
        <v>4551</v>
      </c>
      <c r="H624" s="3" t="s">
        <v>4552</v>
      </c>
    </row>
    <row r="625" spans="1:8" x14ac:dyDescent="0.2">
      <c r="A625" s="3" t="s">
        <v>1248</v>
      </c>
      <c r="B625" s="3" t="s">
        <v>1249</v>
      </c>
      <c r="C625" s="4">
        <v>3012.41</v>
      </c>
      <c r="D625" s="4">
        <v>3102.78</v>
      </c>
      <c r="E625" s="5">
        <f t="shared" si="9"/>
        <v>2.9999236491712766E-2</v>
      </c>
      <c r="F625" s="3" t="s">
        <v>4550</v>
      </c>
      <c r="G625" s="3" t="s">
        <v>4551</v>
      </c>
      <c r="H625" s="3" t="s">
        <v>4552</v>
      </c>
    </row>
    <row r="626" spans="1:8" x14ac:dyDescent="0.2">
      <c r="A626" s="3" t="s">
        <v>1250</v>
      </c>
      <c r="B626" s="3" t="s">
        <v>1251</v>
      </c>
      <c r="C626" s="4">
        <v>3012.41</v>
      </c>
      <c r="D626" s="4">
        <v>3102.78</v>
      </c>
      <c r="E626" s="5">
        <f t="shared" si="9"/>
        <v>2.9999236491712766E-2</v>
      </c>
      <c r="F626" s="3" t="s">
        <v>4550</v>
      </c>
      <c r="G626" s="3" t="s">
        <v>4551</v>
      </c>
      <c r="H626" s="3" t="s">
        <v>4552</v>
      </c>
    </row>
    <row r="627" spans="1:8" x14ac:dyDescent="0.2">
      <c r="A627" s="3" t="s">
        <v>1252</v>
      </c>
      <c r="B627" s="3" t="s">
        <v>1253</v>
      </c>
      <c r="C627" s="4">
        <v>3012.41</v>
      </c>
      <c r="D627" s="4">
        <v>3102.78</v>
      </c>
      <c r="E627" s="5">
        <f t="shared" si="9"/>
        <v>2.9999236491712766E-2</v>
      </c>
      <c r="F627" s="3" t="s">
        <v>4550</v>
      </c>
      <c r="G627" s="3" t="s">
        <v>4551</v>
      </c>
      <c r="H627" s="3" t="s">
        <v>4552</v>
      </c>
    </row>
    <row r="628" spans="1:8" x14ac:dyDescent="0.2">
      <c r="A628" s="3" t="s">
        <v>1254</v>
      </c>
      <c r="B628" s="3" t="s">
        <v>1255</v>
      </c>
      <c r="C628" s="4">
        <v>3012.41</v>
      </c>
      <c r="D628" s="4">
        <v>3102.78</v>
      </c>
      <c r="E628" s="5">
        <f t="shared" si="9"/>
        <v>2.9999236491712766E-2</v>
      </c>
      <c r="F628" s="3" t="s">
        <v>4550</v>
      </c>
      <c r="G628" s="3" t="s">
        <v>4551</v>
      </c>
      <c r="H628" s="3" t="s">
        <v>4552</v>
      </c>
    </row>
    <row r="629" spans="1:8" x14ac:dyDescent="0.2">
      <c r="A629" s="3" t="s">
        <v>1256</v>
      </c>
      <c r="B629" s="3" t="s">
        <v>1257</v>
      </c>
      <c r="C629" s="4">
        <v>4054.35</v>
      </c>
      <c r="D629" s="4">
        <v>4175.9799999999996</v>
      </c>
      <c r="E629" s="5">
        <f t="shared" si="9"/>
        <v>2.9999876675669279E-2</v>
      </c>
      <c r="F629" s="3" t="s">
        <v>4550</v>
      </c>
      <c r="G629" s="3" t="s">
        <v>4551</v>
      </c>
      <c r="H629" s="3" t="s">
        <v>4552</v>
      </c>
    </row>
    <row r="630" spans="1:8" x14ac:dyDescent="0.2">
      <c r="A630" s="3" t="s">
        <v>1258</v>
      </c>
      <c r="B630" s="3" t="s">
        <v>1259</v>
      </c>
      <c r="C630" s="4">
        <v>4054.35</v>
      </c>
      <c r="D630" s="4">
        <v>4175.9799999999996</v>
      </c>
      <c r="E630" s="5">
        <f t="shared" si="9"/>
        <v>2.9999876675669279E-2</v>
      </c>
      <c r="F630" s="3" t="s">
        <v>4550</v>
      </c>
      <c r="G630" s="3" t="s">
        <v>4551</v>
      </c>
      <c r="H630" s="3" t="s">
        <v>4552</v>
      </c>
    </row>
    <row r="631" spans="1:8" x14ac:dyDescent="0.2">
      <c r="A631" s="3" t="s">
        <v>1260</v>
      </c>
      <c r="B631" s="3" t="s">
        <v>1261</v>
      </c>
      <c r="C631" s="4">
        <v>4054.35</v>
      </c>
      <c r="D631" s="4">
        <v>4175.9799999999996</v>
      </c>
      <c r="E631" s="5">
        <f t="shared" si="9"/>
        <v>2.9999876675669279E-2</v>
      </c>
      <c r="F631" s="3" t="s">
        <v>4550</v>
      </c>
      <c r="G631" s="3" t="s">
        <v>4551</v>
      </c>
      <c r="H631" s="3" t="s">
        <v>4552</v>
      </c>
    </row>
    <row r="632" spans="1:8" x14ac:dyDescent="0.2">
      <c r="A632" s="3" t="s">
        <v>1262</v>
      </c>
      <c r="B632" s="3" t="s">
        <v>1263</v>
      </c>
      <c r="C632" s="4">
        <v>4054.35</v>
      </c>
      <c r="D632" s="4">
        <v>4175.9799999999996</v>
      </c>
      <c r="E632" s="5">
        <f t="shared" si="9"/>
        <v>2.9999876675669279E-2</v>
      </c>
      <c r="F632" s="3" t="s">
        <v>4550</v>
      </c>
      <c r="G632" s="3" t="s">
        <v>4551</v>
      </c>
      <c r="H632" s="3" t="s">
        <v>4552</v>
      </c>
    </row>
    <row r="633" spans="1:8" x14ac:dyDescent="0.2">
      <c r="A633" s="3" t="s">
        <v>1264</v>
      </c>
      <c r="B633" s="3" t="s">
        <v>1265</v>
      </c>
      <c r="C633" s="4">
        <v>4054.35</v>
      </c>
      <c r="D633" s="4">
        <v>4175.9799999999996</v>
      </c>
      <c r="E633" s="5">
        <f t="shared" si="9"/>
        <v>2.9999876675669279E-2</v>
      </c>
      <c r="F633" s="3" t="s">
        <v>4550</v>
      </c>
      <c r="G633" s="3" t="s">
        <v>4551</v>
      </c>
      <c r="H633" s="3" t="s">
        <v>4552</v>
      </c>
    </row>
    <row r="634" spans="1:8" x14ac:dyDescent="0.2">
      <c r="A634" s="3" t="s">
        <v>1266</v>
      </c>
      <c r="B634" s="3" t="s">
        <v>1267</v>
      </c>
      <c r="C634" s="4">
        <v>4054.35</v>
      </c>
      <c r="D634" s="4">
        <v>4175.9799999999996</v>
      </c>
      <c r="E634" s="5">
        <f t="shared" si="9"/>
        <v>2.9999876675669279E-2</v>
      </c>
      <c r="F634" s="3" t="s">
        <v>4550</v>
      </c>
      <c r="G634" s="3" t="s">
        <v>4551</v>
      </c>
      <c r="H634" s="3" t="s">
        <v>4552</v>
      </c>
    </row>
    <row r="635" spans="1:8" x14ac:dyDescent="0.2">
      <c r="A635" s="3" t="s">
        <v>1268</v>
      </c>
      <c r="B635" s="3" t="s">
        <v>1269</v>
      </c>
      <c r="C635" s="4">
        <v>5856.06</v>
      </c>
      <c r="D635" s="4">
        <v>6031.74</v>
      </c>
      <c r="E635" s="5">
        <f t="shared" si="9"/>
        <v>2.9999692626100138E-2</v>
      </c>
      <c r="F635" s="3" t="s">
        <v>4550</v>
      </c>
      <c r="G635" s="3" t="s">
        <v>4551</v>
      </c>
      <c r="H635" s="3" t="s">
        <v>4552</v>
      </c>
    </row>
    <row r="636" spans="1:8" x14ac:dyDescent="0.2">
      <c r="A636" s="3" t="s">
        <v>1270</v>
      </c>
      <c r="B636" s="3" t="s">
        <v>1271</v>
      </c>
      <c r="C636" s="4">
        <v>5856.06</v>
      </c>
      <c r="D636" s="4">
        <v>6031.74</v>
      </c>
      <c r="E636" s="5">
        <f t="shared" si="9"/>
        <v>2.9999692626100138E-2</v>
      </c>
      <c r="F636" s="3" t="s">
        <v>4550</v>
      </c>
      <c r="G636" s="3" t="s">
        <v>4551</v>
      </c>
      <c r="H636" s="3" t="s">
        <v>4552</v>
      </c>
    </row>
    <row r="637" spans="1:8" x14ac:dyDescent="0.2">
      <c r="A637" s="3" t="s">
        <v>1272</v>
      </c>
      <c r="B637" s="3" t="s">
        <v>1273</v>
      </c>
      <c r="C637" s="4">
        <v>10720.63</v>
      </c>
      <c r="D637" s="4">
        <v>13042.25</v>
      </c>
      <c r="E637" s="5">
        <f t="shared" si="9"/>
        <v>0.21655630312770802</v>
      </c>
      <c r="F637" s="3" t="s">
        <v>4550</v>
      </c>
      <c r="G637" s="3" t="s">
        <v>4551</v>
      </c>
      <c r="H637" s="3" t="s">
        <v>4552</v>
      </c>
    </row>
    <row r="638" spans="1:8" x14ac:dyDescent="0.2">
      <c r="A638" s="3" t="s">
        <v>1274</v>
      </c>
      <c r="B638" s="3" t="s">
        <v>1275</v>
      </c>
      <c r="C638" s="4">
        <v>10935.02</v>
      </c>
      <c r="D638" s="4">
        <v>13263.07</v>
      </c>
      <c r="E638" s="5">
        <f t="shared" si="9"/>
        <v>0.21289855894182175</v>
      </c>
      <c r="F638" s="3" t="s">
        <v>4550</v>
      </c>
      <c r="G638" s="3" t="s">
        <v>4551</v>
      </c>
      <c r="H638" s="3" t="s">
        <v>4552</v>
      </c>
    </row>
    <row r="639" spans="1:8" x14ac:dyDescent="0.2">
      <c r="A639" s="3" t="s">
        <v>1276</v>
      </c>
      <c r="B639" s="3" t="s">
        <v>1277</v>
      </c>
      <c r="C639" s="4">
        <v>15423.81</v>
      </c>
      <c r="D639" s="4">
        <v>17637.7</v>
      </c>
      <c r="E639" s="5">
        <f t="shared" si="9"/>
        <v>0.14353716753512913</v>
      </c>
      <c r="F639" s="3" t="s">
        <v>4550</v>
      </c>
      <c r="G639" s="3" t="s">
        <v>4551</v>
      </c>
      <c r="H639" s="3" t="s">
        <v>4552</v>
      </c>
    </row>
    <row r="640" spans="1:8" x14ac:dyDescent="0.2">
      <c r="A640" s="3" t="s">
        <v>1278</v>
      </c>
      <c r="B640" s="3" t="s">
        <v>1279</v>
      </c>
      <c r="C640" s="4">
        <v>11498.14</v>
      </c>
      <c r="D640" s="4">
        <v>11843.08</v>
      </c>
      <c r="E640" s="5">
        <f t="shared" si="9"/>
        <v>2.9999634723529178E-2</v>
      </c>
      <c r="F640" s="3" t="s">
        <v>4550</v>
      </c>
      <c r="G640" s="3" t="s">
        <v>4551</v>
      </c>
      <c r="H640" s="3" t="s">
        <v>4552</v>
      </c>
    </row>
    <row r="641" spans="1:8" x14ac:dyDescent="0.2">
      <c r="A641" s="3" t="s">
        <v>1280</v>
      </c>
      <c r="B641" s="3" t="s">
        <v>1281</v>
      </c>
      <c r="C641" s="4">
        <v>30891.87</v>
      </c>
      <c r="D641" s="4">
        <v>31818.63</v>
      </c>
      <c r="E641" s="5">
        <f t="shared" si="9"/>
        <v>3.0000126246808589E-2</v>
      </c>
      <c r="F641" s="3" t="s">
        <v>4550</v>
      </c>
      <c r="G641" s="3" t="s">
        <v>4551</v>
      </c>
      <c r="H641" s="3" t="s">
        <v>4552</v>
      </c>
    </row>
    <row r="642" spans="1:8" x14ac:dyDescent="0.2">
      <c r="A642" s="3" t="s">
        <v>1282</v>
      </c>
      <c r="B642" s="3" t="s">
        <v>1283</v>
      </c>
      <c r="C642" s="4">
        <v>2715.61</v>
      </c>
      <c r="D642" s="4">
        <v>2837.96</v>
      </c>
      <c r="E642" s="5">
        <f t="shared" si="9"/>
        <v>4.5054334017034847E-2</v>
      </c>
      <c r="F642" s="3" t="s">
        <v>4550</v>
      </c>
      <c r="G642" s="3" t="s">
        <v>4551</v>
      </c>
      <c r="H642" s="3"/>
    </row>
    <row r="643" spans="1:8" x14ac:dyDescent="0.2">
      <c r="A643" s="3" t="s">
        <v>1284</v>
      </c>
      <c r="B643" s="3" t="s">
        <v>1285</v>
      </c>
      <c r="C643" s="4">
        <v>2811.53</v>
      </c>
      <c r="D643" s="4">
        <v>2895.88</v>
      </c>
      <c r="E643" s="5">
        <f t="shared" ref="E643:E706" si="10">D643/C643-1</f>
        <v>3.0001458280722648E-2</v>
      </c>
      <c r="F643" s="3" t="s">
        <v>4550</v>
      </c>
      <c r="G643" s="3" t="s">
        <v>4551</v>
      </c>
      <c r="H643" s="3"/>
    </row>
    <row r="644" spans="1:8" x14ac:dyDescent="0.2">
      <c r="A644" s="3" t="s">
        <v>1286</v>
      </c>
      <c r="B644" s="3" t="s">
        <v>1287</v>
      </c>
      <c r="C644" s="4">
        <v>2811.53</v>
      </c>
      <c r="D644" s="4">
        <v>2895.88</v>
      </c>
      <c r="E644" s="5">
        <f t="shared" si="10"/>
        <v>3.0001458280722648E-2</v>
      </c>
      <c r="F644" s="3" t="s">
        <v>4550</v>
      </c>
      <c r="G644" s="3" t="s">
        <v>4551</v>
      </c>
      <c r="H644" s="3"/>
    </row>
    <row r="645" spans="1:8" x14ac:dyDescent="0.2">
      <c r="A645" s="3" t="s">
        <v>1288</v>
      </c>
      <c r="B645" s="3" t="s">
        <v>1289</v>
      </c>
      <c r="C645" s="4">
        <v>2811.53</v>
      </c>
      <c r="D645" s="4">
        <v>2895.88</v>
      </c>
      <c r="E645" s="5">
        <f t="shared" si="10"/>
        <v>3.0001458280722648E-2</v>
      </c>
      <c r="F645" s="3" t="s">
        <v>4550</v>
      </c>
      <c r="G645" s="3" t="s">
        <v>4551</v>
      </c>
      <c r="H645" s="3"/>
    </row>
    <row r="646" spans="1:8" x14ac:dyDescent="0.2">
      <c r="A646" s="3" t="s">
        <v>1290</v>
      </c>
      <c r="B646" s="3" t="s">
        <v>1291</v>
      </c>
      <c r="C646" s="4">
        <v>2811.53</v>
      </c>
      <c r="D646" s="4">
        <v>2895.88</v>
      </c>
      <c r="E646" s="5">
        <f t="shared" si="10"/>
        <v>3.0001458280722648E-2</v>
      </c>
      <c r="F646" s="3" t="s">
        <v>4550</v>
      </c>
      <c r="G646" s="3" t="s">
        <v>4551</v>
      </c>
      <c r="H646" s="3"/>
    </row>
    <row r="647" spans="1:8" x14ac:dyDescent="0.2">
      <c r="A647" s="3" t="s">
        <v>1292</v>
      </c>
      <c r="B647" s="3" t="s">
        <v>1293</v>
      </c>
      <c r="C647" s="4">
        <v>2811.53</v>
      </c>
      <c r="D647" s="4">
        <v>2895.88</v>
      </c>
      <c r="E647" s="5">
        <f t="shared" si="10"/>
        <v>3.0001458280722648E-2</v>
      </c>
      <c r="F647" s="3" t="s">
        <v>4550</v>
      </c>
      <c r="G647" s="3" t="s">
        <v>4551</v>
      </c>
      <c r="H647" s="3"/>
    </row>
    <row r="648" spans="1:8" x14ac:dyDescent="0.2">
      <c r="A648" s="3" t="s">
        <v>1294</v>
      </c>
      <c r="B648" s="3" t="s">
        <v>1295</v>
      </c>
      <c r="C648" s="4">
        <v>2811.53</v>
      </c>
      <c r="D648" s="4">
        <v>2895.88</v>
      </c>
      <c r="E648" s="5">
        <f t="shared" si="10"/>
        <v>3.0001458280722648E-2</v>
      </c>
      <c r="F648" s="3" t="s">
        <v>4550</v>
      </c>
      <c r="G648" s="3" t="s">
        <v>4551</v>
      </c>
      <c r="H648" s="3"/>
    </row>
    <row r="649" spans="1:8" x14ac:dyDescent="0.2">
      <c r="A649" s="3" t="s">
        <v>1296</v>
      </c>
      <c r="B649" s="3" t="s">
        <v>1297</v>
      </c>
      <c r="C649" s="4">
        <v>2811.53</v>
      </c>
      <c r="D649" s="4">
        <v>2895.88</v>
      </c>
      <c r="E649" s="5">
        <f t="shared" si="10"/>
        <v>3.0001458280722648E-2</v>
      </c>
      <c r="F649" s="3" t="s">
        <v>4550</v>
      </c>
      <c r="G649" s="3" t="s">
        <v>4551</v>
      </c>
      <c r="H649" s="3"/>
    </row>
    <row r="650" spans="1:8" x14ac:dyDescent="0.2">
      <c r="A650" s="3" t="s">
        <v>1298</v>
      </c>
      <c r="B650" s="3" t="s">
        <v>1299</v>
      </c>
      <c r="C650" s="4">
        <v>2811.53</v>
      </c>
      <c r="D650" s="4">
        <v>2895.88</v>
      </c>
      <c r="E650" s="5">
        <f t="shared" si="10"/>
        <v>3.0001458280722648E-2</v>
      </c>
      <c r="F650" s="3" t="s">
        <v>4550</v>
      </c>
      <c r="G650" s="3" t="s">
        <v>4551</v>
      </c>
      <c r="H650" s="3"/>
    </row>
    <row r="651" spans="1:8" x14ac:dyDescent="0.2">
      <c r="A651" s="3" t="s">
        <v>1300</v>
      </c>
      <c r="B651" s="3" t="s">
        <v>1301</v>
      </c>
      <c r="C651" s="4">
        <v>3783.81</v>
      </c>
      <c r="D651" s="4">
        <v>3819.37</v>
      </c>
      <c r="E651" s="5">
        <f t="shared" si="10"/>
        <v>9.3979348857369249E-3</v>
      </c>
      <c r="F651" s="3" t="s">
        <v>4550</v>
      </c>
      <c r="G651" s="3" t="s">
        <v>4551</v>
      </c>
      <c r="H651" s="3"/>
    </row>
    <row r="652" spans="1:8" x14ac:dyDescent="0.2">
      <c r="A652" s="3" t="s">
        <v>1302</v>
      </c>
      <c r="B652" s="3" t="s">
        <v>1303</v>
      </c>
      <c r="C652" s="4">
        <v>3783.81</v>
      </c>
      <c r="D652" s="4">
        <v>3897.32</v>
      </c>
      <c r="E652" s="5">
        <f t="shared" si="10"/>
        <v>2.9998863579302482E-2</v>
      </c>
      <c r="F652" s="3" t="s">
        <v>4550</v>
      </c>
      <c r="G652" s="3" t="s">
        <v>4551</v>
      </c>
      <c r="H652" s="3"/>
    </row>
    <row r="653" spans="1:8" x14ac:dyDescent="0.2">
      <c r="A653" s="3" t="s">
        <v>1304</v>
      </c>
      <c r="B653" s="3" t="s">
        <v>1305</v>
      </c>
      <c r="C653" s="4">
        <v>3624.2</v>
      </c>
      <c r="D653" s="4">
        <v>3819.37</v>
      </c>
      <c r="E653" s="5">
        <f t="shared" si="10"/>
        <v>5.3851884553832496E-2</v>
      </c>
      <c r="F653" s="3" t="s">
        <v>4550</v>
      </c>
      <c r="G653" s="3" t="s">
        <v>4551</v>
      </c>
      <c r="H653" s="3"/>
    </row>
    <row r="654" spans="1:8" x14ac:dyDescent="0.2">
      <c r="A654" s="3" t="s">
        <v>1306</v>
      </c>
      <c r="B654" s="3" t="s">
        <v>1307</v>
      </c>
      <c r="C654" s="4">
        <v>2692.19</v>
      </c>
      <c r="D654" s="4">
        <v>3897.32</v>
      </c>
      <c r="E654" s="5">
        <f t="shared" si="10"/>
        <v>0.4476392825172073</v>
      </c>
      <c r="F654" s="3" t="s">
        <v>4550</v>
      </c>
      <c r="G654" s="3" t="s">
        <v>4551</v>
      </c>
      <c r="H654" s="3"/>
    </row>
    <row r="655" spans="1:8" x14ac:dyDescent="0.2">
      <c r="A655" s="3" t="s">
        <v>1308</v>
      </c>
      <c r="B655" s="3" t="s">
        <v>1309</v>
      </c>
      <c r="C655" s="4">
        <v>3783.81</v>
      </c>
      <c r="D655" s="4">
        <v>3897.32</v>
      </c>
      <c r="E655" s="5">
        <f t="shared" si="10"/>
        <v>2.9998863579302482E-2</v>
      </c>
      <c r="F655" s="3" t="s">
        <v>4550</v>
      </c>
      <c r="G655" s="3" t="s">
        <v>4551</v>
      </c>
      <c r="H655" s="3"/>
    </row>
    <row r="656" spans="1:8" x14ac:dyDescent="0.2">
      <c r="A656" s="3" t="s">
        <v>1310</v>
      </c>
      <c r="B656" s="3" t="s">
        <v>1311</v>
      </c>
      <c r="C656" s="4">
        <v>3783.81</v>
      </c>
      <c r="D656" s="4">
        <v>3897.32</v>
      </c>
      <c r="E656" s="5">
        <f t="shared" si="10"/>
        <v>2.9998863579302482E-2</v>
      </c>
      <c r="F656" s="3" t="s">
        <v>4550</v>
      </c>
      <c r="G656" s="3" t="s">
        <v>4551</v>
      </c>
      <c r="H656" s="3"/>
    </row>
    <row r="657" spans="1:8" x14ac:dyDescent="0.2">
      <c r="A657" s="3" t="s">
        <v>1312</v>
      </c>
      <c r="B657" s="3" t="s">
        <v>1313</v>
      </c>
      <c r="C657" s="4">
        <v>3783.81</v>
      </c>
      <c r="D657" s="4">
        <v>3897.32</v>
      </c>
      <c r="E657" s="5">
        <f t="shared" si="10"/>
        <v>2.9998863579302482E-2</v>
      </c>
      <c r="F657" s="3" t="s">
        <v>4550</v>
      </c>
      <c r="G657" s="3" t="s">
        <v>4551</v>
      </c>
      <c r="H657" s="3"/>
    </row>
    <row r="658" spans="1:8" x14ac:dyDescent="0.2">
      <c r="A658" s="3" t="s">
        <v>1314</v>
      </c>
      <c r="B658" s="3" t="s">
        <v>1315</v>
      </c>
      <c r="C658" s="4">
        <v>3783.81</v>
      </c>
      <c r="D658" s="4">
        <v>3897.32</v>
      </c>
      <c r="E658" s="5">
        <f t="shared" si="10"/>
        <v>2.9998863579302482E-2</v>
      </c>
      <c r="F658" s="3" t="s">
        <v>4550</v>
      </c>
      <c r="G658" s="3" t="s">
        <v>4551</v>
      </c>
      <c r="H658" s="3"/>
    </row>
    <row r="659" spans="1:8" x14ac:dyDescent="0.2">
      <c r="A659" s="3" t="s">
        <v>1316</v>
      </c>
      <c r="B659" s="3" t="s">
        <v>1317</v>
      </c>
      <c r="C659" s="4">
        <v>3783.81</v>
      </c>
      <c r="D659" s="4">
        <v>3897.32</v>
      </c>
      <c r="E659" s="5">
        <f t="shared" si="10"/>
        <v>2.9998863579302482E-2</v>
      </c>
      <c r="F659" s="3" t="s">
        <v>4550</v>
      </c>
      <c r="G659" s="3" t="s">
        <v>4551</v>
      </c>
      <c r="H659" s="3"/>
    </row>
    <row r="660" spans="1:8" x14ac:dyDescent="0.2">
      <c r="A660" s="3" t="s">
        <v>1318</v>
      </c>
      <c r="B660" s="3" t="s">
        <v>1319</v>
      </c>
      <c r="C660" s="4">
        <v>3783.81</v>
      </c>
      <c r="D660" s="4">
        <v>3897.32</v>
      </c>
      <c r="E660" s="5">
        <f t="shared" si="10"/>
        <v>2.9998863579302482E-2</v>
      </c>
      <c r="F660" s="3" t="s">
        <v>4550</v>
      </c>
      <c r="G660" s="3" t="s">
        <v>4551</v>
      </c>
      <c r="H660" s="3"/>
    </row>
    <row r="661" spans="1:8" x14ac:dyDescent="0.2">
      <c r="A661" s="3" t="s">
        <v>1320</v>
      </c>
      <c r="B661" s="3" t="s">
        <v>1321</v>
      </c>
      <c r="C661" s="4">
        <v>5039.6499999999996</v>
      </c>
      <c r="D661" s="4">
        <v>5190.84</v>
      </c>
      <c r="E661" s="5">
        <f t="shared" si="10"/>
        <v>3.0000099213239206E-2</v>
      </c>
      <c r="F661" s="3" t="s">
        <v>4550</v>
      </c>
      <c r="G661" s="3" t="s">
        <v>4551</v>
      </c>
      <c r="H661" s="3"/>
    </row>
    <row r="662" spans="1:8" x14ac:dyDescent="0.2">
      <c r="A662" s="3" t="s">
        <v>1322</v>
      </c>
      <c r="B662" s="3" t="s">
        <v>1323</v>
      </c>
      <c r="C662" s="4">
        <v>4675.95</v>
      </c>
      <c r="D662" s="4">
        <v>4816.2299999999996</v>
      </c>
      <c r="E662" s="5">
        <f t="shared" si="10"/>
        <v>3.0000320790427581E-2</v>
      </c>
      <c r="F662" s="3" t="s">
        <v>4550</v>
      </c>
      <c r="G662" s="3" t="s">
        <v>4551</v>
      </c>
      <c r="H662" s="3"/>
    </row>
    <row r="663" spans="1:8" x14ac:dyDescent="0.2">
      <c r="A663" s="3" t="s">
        <v>1324</v>
      </c>
      <c r="B663" s="3" t="s">
        <v>1325</v>
      </c>
      <c r="C663" s="4">
        <v>5039.6499999999996</v>
      </c>
      <c r="D663" s="4">
        <v>5190.84</v>
      </c>
      <c r="E663" s="5">
        <f t="shared" si="10"/>
        <v>3.0000099213239206E-2</v>
      </c>
      <c r="F663" s="3" t="s">
        <v>4550</v>
      </c>
      <c r="G663" s="3" t="s">
        <v>4551</v>
      </c>
      <c r="H663" s="3"/>
    </row>
    <row r="664" spans="1:8" x14ac:dyDescent="0.2">
      <c r="A664" s="3" t="s">
        <v>1326</v>
      </c>
      <c r="B664" s="3" t="s">
        <v>1327</v>
      </c>
      <c r="C664" s="4">
        <v>4675.95</v>
      </c>
      <c r="D664" s="4">
        <v>4816.2299999999996</v>
      </c>
      <c r="E664" s="5">
        <f t="shared" si="10"/>
        <v>3.0000320790427581E-2</v>
      </c>
      <c r="F664" s="3" t="s">
        <v>4550</v>
      </c>
      <c r="G664" s="3" t="s">
        <v>4551</v>
      </c>
      <c r="H664" s="3"/>
    </row>
    <row r="665" spans="1:8" x14ac:dyDescent="0.2">
      <c r="A665" s="3" t="s">
        <v>1328</v>
      </c>
      <c r="B665" s="3" t="s">
        <v>1329</v>
      </c>
      <c r="C665" s="4">
        <v>5039.6499999999996</v>
      </c>
      <c r="D665" s="4">
        <v>5190.84</v>
      </c>
      <c r="E665" s="5">
        <f t="shared" si="10"/>
        <v>3.0000099213239206E-2</v>
      </c>
      <c r="F665" s="3" t="s">
        <v>4550</v>
      </c>
      <c r="G665" s="3" t="s">
        <v>4551</v>
      </c>
      <c r="H665" s="3"/>
    </row>
    <row r="666" spans="1:8" x14ac:dyDescent="0.2">
      <c r="A666" s="3" t="s">
        <v>1330</v>
      </c>
      <c r="B666" s="3" t="s">
        <v>1331</v>
      </c>
      <c r="C666" s="4">
        <v>4675.95</v>
      </c>
      <c r="D666" s="4">
        <v>4816.2299999999996</v>
      </c>
      <c r="E666" s="5">
        <f t="shared" si="10"/>
        <v>3.0000320790427581E-2</v>
      </c>
      <c r="F666" s="3" t="s">
        <v>4550</v>
      </c>
      <c r="G666" s="3" t="s">
        <v>4551</v>
      </c>
      <c r="H666" s="3"/>
    </row>
    <row r="667" spans="1:8" x14ac:dyDescent="0.2">
      <c r="A667" s="3" t="s">
        <v>1332</v>
      </c>
      <c r="B667" s="3" t="s">
        <v>1333</v>
      </c>
      <c r="C667" s="4">
        <v>5039.6499999999996</v>
      </c>
      <c r="D667" s="4">
        <v>5190.84</v>
      </c>
      <c r="E667" s="5">
        <f t="shared" si="10"/>
        <v>3.0000099213239206E-2</v>
      </c>
      <c r="F667" s="3" t="s">
        <v>4550</v>
      </c>
      <c r="G667" s="3" t="s">
        <v>4551</v>
      </c>
      <c r="H667" s="3"/>
    </row>
    <row r="668" spans="1:8" x14ac:dyDescent="0.2">
      <c r="A668" s="3" t="s">
        <v>1334</v>
      </c>
      <c r="B668" s="3" t="s">
        <v>1335</v>
      </c>
      <c r="C668" s="4">
        <v>4675.95</v>
      </c>
      <c r="D668" s="4">
        <v>4816.2299999999996</v>
      </c>
      <c r="E668" s="5">
        <f t="shared" si="10"/>
        <v>3.0000320790427581E-2</v>
      </c>
      <c r="F668" s="3" t="s">
        <v>4550</v>
      </c>
      <c r="G668" s="3" t="s">
        <v>4551</v>
      </c>
      <c r="H668" s="3"/>
    </row>
    <row r="669" spans="1:8" x14ac:dyDescent="0.2">
      <c r="A669" s="3" t="s">
        <v>1336</v>
      </c>
      <c r="B669" s="3" t="s">
        <v>1337</v>
      </c>
      <c r="C669" s="4">
        <v>5039.6499999999996</v>
      </c>
      <c r="D669" s="4">
        <v>5190.84</v>
      </c>
      <c r="E669" s="5">
        <f t="shared" si="10"/>
        <v>3.0000099213239206E-2</v>
      </c>
      <c r="F669" s="3" t="s">
        <v>4550</v>
      </c>
      <c r="G669" s="3" t="s">
        <v>4551</v>
      </c>
      <c r="H669" s="3"/>
    </row>
    <row r="670" spans="1:8" x14ac:dyDescent="0.2">
      <c r="A670" s="3" t="s">
        <v>1338</v>
      </c>
      <c r="B670" s="3" t="s">
        <v>1339</v>
      </c>
      <c r="C670" s="4">
        <v>4675.95</v>
      </c>
      <c r="D670" s="4">
        <v>4816.2299999999996</v>
      </c>
      <c r="E670" s="5">
        <f t="shared" si="10"/>
        <v>3.0000320790427581E-2</v>
      </c>
      <c r="F670" s="3" t="s">
        <v>4550</v>
      </c>
      <c r="G670" s="3" t="s">
        <v>4551</v>
      </c>
      <c r="H670" s="3"/>
    </row>
    <row r="671" spans="1:8" x14ac:dyDescent="0.2">
      <c r="A671" s="3" t="s">
        <v>1340</v>
      </c>
      <c r="B671" s="3" t="s">
        <v>1341</v>
      </c>
      <c r="C671" s="4">
        <v>25963.49</v>
      </c>
      <c r="D671" s="4">
        <v>26742.39</v>
      </c>
      <c r="E671" s="5">
        <f t="shared" si="10"/>
        <v>2.9999818976570447E-2</v>
      </c>
      <c r="F671" s="3" t="s">
        <v>4550</v>
      </c>
      <c r="G671" s="3" t="s">
        <v>4551</v>
      </c>
      <c r="H671" s="3"/>
    </row>
    <row r="672" spans="1:8" x14ac:dyDescent="0.2">
      <c r="A672" s="3" t="s">
        <v>1342</v>
      </c>
      <c r="B672" s="3" t="s">
        <v>1343</v>
      </c>
      <c r="C672" s="4">
        <v>3532.95</v>
      </c>
      <c r="D672" s="4">
        <v>5190.84</v>
      </c>
      <c r="E672" s="5">
        <f t="shared" si="10"/>
        <v>0.46926506177557004</v>
      </c>
      <c r="F672" s="3" t="s">
        <v>4550</v>
      </c>
      <c r="G672" s="3" t="s">
        <v>4551</v>
      </c>
      <c r="H672" s="3"/>
    </row>
    <row r="673" spans="1:8" x14ac:dyDescent="0.2">
      <c r="A673" s="3" t="s">
        <v>1344</v>
      </c>
      <c r="B673" s="3" t="s">
        <v>1345</v>
      </c>
      <c r="C673" s="4">
        <v>4442.17</v>
      </c>
      <c r="D673" s="4">
        <v>4816.2299999999996</v>
      </c>
      <c r="E673" s="5">
        <f t="shared" si="10"/>
        <v>8.4206592723826246E-2</v>
      </c>
      <c r="F673" s="3" t="s">
        <v>4550</v>
      </c>
      <c r="G673" s="3" t="s">
        <v>4551</v>
      </c>
      <c r="H673" s="3"/>
    </row>
    <row r="674" spans="1:8" x14ac:dyDescent="0.2">
      <c r="A674" s="3" t="s">
        <v>1346</v>
      </c>
      <c r="B674" s="3" t="s">
        <v>1347</v>
      </c>
      <c r="C674" s="4">
        <v>4675.96</v>
      </c>
      <c r="D674" s="4">
        <v>5190.84</v>
      </c>
      <c r="E674" s="5">
        <f t="shared" si="10"/>
        <v>0.11011214809365355</v>
      </c>
      <c r="F674" s="3" t="s">
        <v>4550</v>
      </c>
      <c r="G674" s="3" t="s">
        <v>4551</v>
      </c>
      <c r="H674" s="3"/>
    </row>
    <row r="675" spans="1:8" x14ac:dyDescent="0.2">
      <c r="A675" s="3" t="s">
        <v>1348</v>
      </c>
      <c r="B675" s="3" t="s">
        <v>1349</v>
      </c>
      <c r="C675" s="4">
        <v>4442.17</v>
      </c>
      <c r="D675" s="4">
        <v>4816.2299999999996</v>
      </c>
      <c r="E675" s="5">
        <f t="shared" si="10"/>
        <v>8.4206592723826246E-2</v>
      </c>
      <c r="F675" s="3" t="s">
        <v>4550</v>
      </c>
      <c r="G675" s="3" t="s">
        <v>4551</v>
      </c>
      <c r="H675" s="3"/>
    </row>
    <row r="676" spans="1:8" x14ac:dyDescent="0.2">
      <c r="A676" s="3" t="s">
        <v>1350</v>
      </c>
      <c r="B676" s="3" t="s">
        <v>1351</v>
      </c>
      <c r="C676" s="4">
        <v>10196.36</v>
      </c>
      <c r="D676" s="4">
        <v>10502.25</v>
      </c>
      <c r="E676" s="5">
        <f t="shared" si="10"/>
        <v>2.9999921540628138E-2</v>
      </c>
      <c r="F676" s="3" t="s">
        <v>4550</v>
      </c>
      <c r="G676" s="3" t="s">
        <v>4551</v>
      </c>
      <c r="H676" s="3"/>
    </row>
    <row r="677" spans="1:8" x14ac:dyDescent="0.2">
      <c r="A677" s="3" t="s">
        <v>1352</v>
      </c>
      <c r="B677" s="3" t="s">
        <v>1353</v>
      </c>
      <c r="C677" s="4">
        <v>10000.27</v>
      </c>
      <c r="D677" s="4">
        <v>10300.280000000001</v>
      </c>
      <c r="E677" s="5">
        <f t="shared" si="10"/>
        <v>3.0000189994870086E-2</v>
      </c>
      <c r="F677" s="3" t="s">
        <v>4550</v>
      </c>
      <c r="G677" s="3" t="s">
        <v>4551</v>
      </c>
      <c r="H677" s="3"/>
    </row>
    <row r="678" spans="1:8" x14ac:dyDescent="0.2">
      <c r="A678" s="3" t="s">
        <v>1354</v>
      </c>
      <c r="B678" s="3" t="s">
        <v>1355</v>
      </c>
      <c r="C678" s="4">
        <v>30668.54</v>
      </c>
      <c r="D678" s="4">
        <v>33168.03</v>
      </c>
      <c r="E678" s="5">
        <f t="shared" si="10"/>
        <v>8.1500130100748081E-2</v>
      </c>
      <c r="F678" s="3" t="s">
        <v>4550</v>
      </c>
      <c r="G678" s="3" t="s">
        <v>4551</v>
      </c>
      <c r="H678" s="3"/>
    </row>
    <row r="679" spans="1:8" x14ac:dyDescent="0.2">
      <c r="A679" s="3" t="s">
        <v>1356</v>
      </c>
      <c r="B679" s="3" t="s">
        <v>1357</v>
      </c>
      <c r="C679" s="4">
        <v>56495.25</v>
      </c>
      <c r="D679" s="4">
        <v>58190.11</v>
      </c>
      <c r="E679" s="5">
        <f t="shared" si="10"/>
        <v>3.0000044251507818E-2</v>
      </c>
      <c r="F679" s="3" t="s">
        <v>4550</v>
      </c>
      <c r="G679" s="3" t="s">
        <v>4551</v>
      </c>
      <c r="H679" s="3"/>
    </row>
    <row r="680" spans="1:8" x14ac:dyDescent="0.2">
      <c r="A680" s="3" t="s">
        <v>1358</v>
      </c>
      <c r="B680" s="3" t="s">
        <v>1359</v>
      </c>
      <c r="C680" s="4">
        <v>17123.98</v>
      </c>
      <c r="D680" s="4">
        <v>19465.43</v>
      </c>
      <c r="E680" s="5">
        <f t="shared" si="10"/>
        <v>0.13673515152435356</v>
      </c>
      <c r="F680" s="3" t="s">
        <v>4550</v>
      </c>
      <c r="G680" s="3" t="s">
        <v>4551</v>
      </c>
      <c r="H680" s="3"/>
    </row>
    <row r="681" spans="1:8" x14ac:dyDescent="0.2">
      <c r="A681" s="3" t="s">
        <v>1360</v>
      </c>
      <c r="B681" s="3" t="s">
        <v>1361</v>
      </c>
      <c r="C681" s="4">
        <v>16956.900000000001</v>
      </c>
      <c r="D681" s="4">
        <v>19465.43</v>
      </c>
      <c r="E681" s="5">
        <f t="shared" si="10"/>
        <v>0.14793564861501807</v>
      </c>
      <c r="F681" s="3" t="s">
        <v>4550</v>
      </c>
      <c r="G681" s="3" t="s">
        <v>4551</v>
      </c>
      <c r="H681" s="3"/>
    </row>
    <row r="682" spans="1:8" x14ac:dyDescent="0.2">
      <c r="A682" s="3" t="s">
        <v>1362</v>
      </c>
      <c r="B682" s="3" t="s">
        <v>1363</v>
      </c>
      <c r="C682" s="4">
        <v>81672.289999999994</v>
      </c>
      <c r="D682" s="4">
        <v>88328.58</v>
      </c>
      <c r="E682" s="5">
        <f t="shared" si="10"/>
        <v>8.1499979980970361E-2</v>
      </c>
      <c r="F682" s="3" t="s">
        <v>4550</v>
      </c>
      <c r="G682" s="3" t="s">
        <v>4551</v>
      </c>
      <c r="H682" s="3"/>
    </row>
    <row r="683" spans="1:8" x14ac:dyDescent="0.2">
      <c r="A683" s="3" t="s">
        <v>1364</v>
      </c>
      <c r="B683" s="3" t="s">
        <v>1365</v>
      </c>
      <c r="C683" s="4">
        <v>75462.429999999993</v>
      </c>
      <c r="D683" s="4">
        <v>81612.62</v>
      </c>
      <c r="E683" s="5">
        <f t="shared" si="10"/>
        <v>8.1500025906931395E-2</v>
      </c>
      <c r="F683" s="3" t="s">
        <v>4550</v>
      </c>
      <c r="G683" s="3" t="s">
        <v>4551</v>
      </c>
      <c r="H683" s="3"/>
    </row>
    <row r="684" spans="1:8" x14ac:dyDescent="0.2">
      <c r="A684" s="3" t="s">
        <v>1366</v>
      </c>
      <c r="B684" s="3" t="s">
        <v>1367</v>
      </c>
      <c r="C684" s="4">
        <v>84822.95</v>
      </c>
      <c r="D684" s="4">
        <v>91736.02</v>
      </c>
      <c r="E684" s="5">
        <f t="shared" si="10"/>
        <v>8.1499994989563618E-2</v>
      </c>
      <c r="F684" s="3" t="s">
        <v>4550</v>
      </c>
      <c r="G684" s="3" t="s">
        <v>4551</v>
      </c>
      <c r="H684" s="3"/>
    </row>
    <row r="685" spans="1:8" x14ac:dyDescent="0.2">
      <c r="A685" s="3" t="s">
        <v>1368</v>
      </c>
      <c r="B685" s="3" t="s">
        <v>1369</v>
      </c>
      <c r="C685" s="4">
        <v>18898.48</v>
      </c>
      <c r="D685" s="4">
        <v>19465.43</v>
      </c>
      <c r="E685" s="5">
        <f t="shared" si="10"/>
        <v>2.9999767177042891E-2</v>
      </c>
      <c r="F685" s="3" t="s">
        <v>4550</v>
      </c>
      <c r="G685" s="3" t="s">
        <v>4551</v>
      </c>
      <c r="H685" s="3"/>
    </row>
    <row r="686" spans="1:8" x14ac:dyDescent="0.2">
      <c r="A686" s="3" t="s">
        <v>1370</v>
      </c>
      <c r="B686" s="3" t="s">
        <v>1371</v>
      </c>
      <c r="C686" s="4">
        <v>44408.47</v>
      </c>
      <c r="D686" s="4">
        <v>45740.72</v>
      </c>
      <c r="E686" s="5">
        <f t="shared" si="10"/>
        <v>2.9999907675270165E-2</v>
      </c>
      <c r="F686" s="3" t="s">
        <v>4550</v>
      </c>
      <c r="G686" s="3" t="s">
        <v>4551</v>
      </c>
      <c r="H686" s="3"/>
    </row>
    <row r="687" spans="1:8" x14ac:dyDescent="0.2">
      <c r="A687" s="3" t="s">
        <v>1372</v>
      </c>
      <c r="B687" s="3" t="s">
        <v>1373</v>
      </c>
      <c r="C687" s="4">
        <v>135.82</v>
      </c>
      <c r="D687" s="4">
        <v>144.69999999999999</v>
      </c>
      <c r="E687" s="5">
        <f t="shared" si="10"/>
        <v>6.5380650861434297E-2</v>
      </c>
      <c r="F687" s="3" t="s">
        <v>4553</v>
      </c>
      <c r="G687" s="3" t="s">
        <v>4554</v>
      </c>
      <c r="H687" s="3"/>
    </row>
    <row r="688" spans="1:8" x14ac:dyDescent="0.2">
      <c r="A688" s="3" t="s">
        <v>1374</v>
      </c>
      <c r="B688" s="3" t="s">
        <v>1375</v>
      </c>
      <c r="C688" s="4">
        <v>117.41</v>
      </c>
      <c r="D688" s="4">
        <v>147.9</v>
      </c>
      <c r="E688" s="5">
        <f t="shared" si="10"/>
        <v>0.25968827186781374</v>
      </c>
      <c r="F688" s="3" t="s">
        <v>4553</v>
      </c>
      <c r="G688" s="3" t="s">
        <v>4554</v>
      </c>
      <c r="H688" s="3"/>
    </row>
    <row r="689" spans="1:8" x14ac:dyDescent="0.2">
      <c r="A689" s="3" t="s">
        <v>1376</v>
      </c>
      <c r="B689" s="3" t="s">
        <v>1377</v>
      </c>
      <c r="C689" s="4">
        <v>190.66</v>
      </c>
      <c r="D689" s="4">
        <v>226.98</v>
      </c>
      <c r="E689" s="5">
        <f t="shared" si="10"/>
        <v>0.190496171194797</v>
      </c>
      <c r="F689" s="3" t="s">
        <v>4553</v>
      </c>
      <c r="G689" s="3" t="s">
        <v>4554</v>
      </c>
      <c r="H689" s="3"/>
    </row>
    <row r="690" spans="1:8" x14ac:dyDescent="0.2">
      <c r="A690" s="3" t="s">
        <v>1378</v>
      </c>
      <c r="B690" s="3" t="s">
        <v>1379</v>
      </c>
      <c r="C690" s="4">
        <v>198.88</v>
      </c>
      <c r="D690" s="4">
        <v>226.98</v>
      </c>
      <c r="E690" s="5">
        <f t="shared" si="10"/>
        <v>0.14129123089300077</v>
      </c>
      <c r="F690" s="3" t="s">
        <v>4553</v>
      </c>
      <c r="G690" s="3" t="s">
        <v>4554</v>
      </c>
      <c r="H690" s="3"/>
    </row>
    <row r="691" spans="1:8" x14ac:dyDescent="0.2">
      <c r="A691" s="3" t="s">
        <v>1380</v>
      </c>
      <c r="B691" s="3" t="s">
        <v>1381</v>
      </c>
      <c r="C691" s="4">
        <v>172.81</v>
      </c>
      <c r="D691" s="4">
        <v>226.98</v>
      </c>
      <c r="E691" s="5">
        <f t="shared" si="10"/>
        <v>0.3134656559226896</v>
      </c>
      <c r="F691" s="3" t="s">
        <v>4553</v>
      </c>
      <c r="G691" s="3" t="s">
        <v>4554</v>
      </c>
      <c r="H691" s="3"/>
    </row>
    <row r="692" spans="1:8" x14ac:dyDescent="0.2">
      <c r="A692" s="3" t="s">
        <v>1382</v>
      </c>
      <c r="B692" s="3" t="s">
        <v>1383</v>
      </c>
      <c r="C692" s="4">
        <v>198.08</v>
      </c>
      <c r="D692" s="4">
        <v>226.98</v>
      </c>
      <c r="E692" s="5">
        <f t="shared" si="10"/>
        <v>0.14590064620355392</v>
      </c>
      <c r="F692" s="3" t="s">
        <v>4553</v>
      </c>
      <c r="G692" s="3" t="s">
        <v>4554</v>
      </c>
      <c r="H692" s="3"/>
    </row>
    <row r="693" spans="1:8" x14ac:dyDescent="0.2">
      <c r="A693" s="3" t="s">
        <v>1384</v>
      </c>
      <c r="B693" s="3" t="s">
        <v>1385</v>
      </c>
      <c r="C693" s="4">
        <v>206.59</v>
      </c>
      <c r="D693" s="4">
        <v>237.65</v>
      </c>
      <c r="E693" s="5">
        <f t="shared" si="10"/>
        <v>0.15034609613243632</v>
      </c>
      <c r="F693" s="3" t="s">
        <v>4553</v>
      </c>
      <c r="G693" s="3" t="s">
        <v>4554</v>
      </c>
      <c r="H693" s="3"/>
    </row>
    <row r="694" spans="1:8" x14ac:dyDescent="0.2">
      <c r="A694" s="3" t="s">
        <v>1386</v>
      </c>
      <c r="B694" s="3" t="s">
        <v>1387</v>
      </c>
      <c r="C694" s="4">
        <v>183.18</v>
      </c>
      <c r="D694" s="4">
        <v>237.65</v>
      </c>
      <c r="E694" s="5">
        <f t="shared" si="10"/>
        <v>0.29735779015176322</v>
      </c>
      <c r="F694" s="3" t="s">
        <v>4553</v>
      </c>
      <c r="G694" s="3" t="s">
        <v>4554</v>
      </c>
      <c r="H694" s="3"/>
    </row>
    <row r="695" spans="1:8" x14ac:dyDescent="0.2">
      <c r="A695" s="3" t="s">
        <v>1388</v>
      </c>
      <c r="B695" s="3" t="s">
        <v>1389</v>
      </c>
      <c r="C695" s="4">
        <v>220.3</v>
      </c>
      <c r="D695" s="4">
        <v>237.65</v>
      </c>
      <c r="E695" s="5">
        <f t="shared" si="10"/>
        <v>7.875624148887872E-2</v>
      </c>
      <c r="F695" s="3" t="s">
        <v>4553</v>
      </c>
      <c r="G695" s="3" t="s">
        <v>4554</v>
      </c>
      <c r="H695" s="3"/>
    </row>
    <row r="696" spans="1:8" x14ac:dyDescent="0.2">
      <c r="A696" s="3" t="s">
        <v>1390</v>
      </c>
      <c r="B696" s="3" t="s">
        <v>1391</v>
      </c>
      <c r="C696" s="4">
        <v>9996</v>
      </c>
      <c r="D696" s="4">
        <v>10495.8</v>
      </c>
      <c r="E696" s="5">
        <f t="shared" si="10"/>
        <v>4.9999999999999822E-2</v>
      </c>
      <c r="F696" s="3" t="s">
        <v>4555</v>
      </c>
      <c r="G696" s="3" t="s">
        <v>4556</v>
      </c>
      <c r="H696" s="3"/>
    </row>
    <row r="697" spans="1:8" x14ac:dyDescent="0.2">
      <c r="A697" s="3" t="s">
        <v>1392</v>
      </c>
      <c r="B697" s="3" t="s">
        <v>1393</v>
      </c>
      <c r="C697" s="4">
        <v>10772</v>
      </c>
      <c r="D697" s="4">
        <v>11310.6</v>
      </c>
      <c r="E697" s="5">
        <f t="shared" si="10"/>
        <v>5.0000000000000044E-2</v>
      </c>
      <c r="F697" s="3" t="s">
        <v>4555</v>
      </c>
      <c r="G697" s="3" t="s">
        <v>4556</v>
      </c>
      <c r="H697" s="3"/>
    </row>
    <row r="698" spans="1:8" x14ac:dyDescent="0.2">
      <c r="A698" s="3" t="s">
        <v>1394</v>
      </c>
      <c r="B698" s="3" t="s">
        <v>1395</v>
      </c>
      <c r="C698" s="4">
        <v>14202.71</v>
      </c>
      <c r="D698" s="4">
        <v>14912.85</v>
      </c>
      <c r="E698" s="5">
        <f t="shared" si="10"/>
        <v>5.0000316840941084E-2</v>
      </c>
      <c r="F698" s="3" t="s">
        <v>4555</v>
      </c>
      <c r="G698" s="3" t="s">
        <v>4556</v>
      </c>
      <c r="H698" s="3"/>
    </row>
    <row r="699" spans="1:8" x14ac:dyDescent="0.2">
      <c r="A699" s="3" t="s">
        <v>1396</v>
      </c>
      <c r="B699" s="3" t="s">
        <v>1397</v>
      </c>
      <c r="C699" s="4">
        <v>13198</v>
      </c>
      <c r="D699" s="4">
        <v>13857.9</v>
      </c>
      <c r="E699" s="5">
        <f t="shared" si="10"/>
        <v>5.0000000000000044E-2</v>
      </c>
      <c r="F699" s="3" t="s">
        <v>4555</v>
      </c>
      <c r="G699" s="3" t="s">
        <v>4556</v>
      </c>
      <c r="H699" s="3"/>
    </row>
    <row r="700" spans="1:8" x14ac:dyDescent="0.2">
      <c r="A700" s="3" t="s">
        <v>1398</v>
      </c>
      <c r="B700" s="3" t="s">
        <v>1399</v>
      </c>
      <c r="C700" s="4">
        <v>15625</v>
      </c>
      <c r="D700" s="4">
        <v>16406.25</v>
      </c>
      <c r="E700" s="5">
        <f t="shared" si="10"/>
        <v>5.0000000000000044E-2</v>
      </c>
      <c r="F700" s="3" t="s">
        <v>4555</v>
      </c>
      <c r="G700" s="3" t="s">
        <v>4556</v>
      </c>
      <c r="H700" s="3"/>
    </row>
    <row r="701" spans="1:8" x14ac:dyDescent="0.2">
      <c r="A701" s="3" t="s">
        <v>1400</v>
      </c>
      <c r="B701" s="3" t="s">
        <v>1401</v>
      </c>
      <c r="C701" s="4">
        <v>44738.8</v>
      </c>
      <c r="D701" s="4">
        <v>46975.74</v>
      </c>
      <c r="E701" s="5">
        <f t="shared" si="10"/>
        <v>4.9999999999999822E-2</v>
      </c>
      <c r="F701" s="3" t="s">
        <v>4555</v>
      </c>
      <c r="G701" s="3" t="s">
        <v>4556</v>
      </c>
      <c r="H701" s="3"/>
    </row>
    <row r="702" spans="1:8" x14ac:dyDescent="0.2">
      <c r="A702" s="3" t="s">
        <v>1402</v>
      </c>
      <c r="B702" s="3" t="s">
        <v>1403</v>
      </c>
      <c r="C702" s="4">
        <v>382963</v>
      </c>
      <c r="D702" s="4">
        <v>402111.15</v>
      </c>
      <c r="E702" s="5">
        <f t="shared" si="10"/>
        <v>5.0000000000000044E-2</v>
      </c>
      <c r="F702" s="3" t="s">
        <v>4555</v>
      </c>
      <c r="G702" s="3" t="s">
        <v>4556</v>
      </c>
      <c r="H702" s="3"/>
    </row>
    <row r="703" spans="1:8" x14ac:dyDescent="0.2">
      <c r="A703" s="3" t="s">
        <v>1404</v>
      </c>
      <c r="B703" s="3" t="s">
        <v>1405</v>
      </c>
      <c r="C703" s="4">
        <v>421088</v>
      </c>
      <c r="D703" s="4">
        <v>442142.4</v>
      </c>
      <c r="E703" s="5">
        <f t="shared" si="10"/>
        <v>5.0000000000000044E-2</v>
      </c>
      <c r="F703" s="3" t="s">
        <v>4555</v>
      </c>
      <c r="G703" s="3" t="s">
        <v>4556</v>
      </c>
      <c r="H703" s="3"/>
    </row>
    <row r="704" spans="1:8" x14ac:dyDescent="0.2">
      <c r="A704" s="3" t="s">
        <v>1406</v>
      </c>
      <c r="B704" s="3" t="s">
        <v>1407</v>
      </c>
      <c r="C704" s="4">
        <v>50327</v>
      </c>
      <c r="D704" s="4">
        <v>52843.35</v>
      </c>
      <c r="E704" s="5">
        <f t="shared" si="10"/>
        <v>5.0000000000000044E-2</v>
      </c>
      <c r="F704" s="3" t="s">
        <v>4555</v>
      </c>
      <c r="G704" s="3" t="s">
        <v>4556</v>
      </c>
      <c r="H704" s="3"/>
    </row>
    <row r="705" spans="1:8" x14ac:dyDescent="0.2">
      <c r="A705" s="3" t="s">
        <v>1408</v>
      </c>
      <c r="B705" s="3" t="s">
        <v>1409</v>
      </c>
      <c r="C705" s="4">
        <v>491363</v>
      </c>
      <c r="D705" s="4">
        <v>515931.15</v>
      </c>
      <c r="E705" s="5">
        <f t="shared" si="10"/>
        <v>5.0000000000000044E-2</v>
      </c>
      <c r="F705" s="3" t="s">
        <v>4555</v>
      </c>
      <c r="G705" s="3" t="s">
        <v>4556</v>
      </c>
      <c r="H705" s="3"/>
    </row>
    <row r="706" spans="1:8" x14ac:dyDescent="0.2">
      <c r="A706" s="3" t="s">
        <v>1410</v>
      </c>
      <c r="B706" s="3" t="s">
        <v>1411</v>
      </c>
      <c r="C706" s="4">
        <v>72069.42</v>
      </c>
      <c r="D706" s="4">
        <v>75672.89</v>
      </c>
      <c r="E706" s="5">
        <f t="shared" si="10"/>
        <v>4.9999986124489526E-2</v>
      </c>
      <c r="F706" s="3" t="s">
        <v>4555</v>
      </c>
      <c r="G706" s="3" t="s">
        <v>4556</v>
      </c>
      <c r="H706" s="3"/>
    </row>
    <row r="707" spans="1:8" x14ac:dyDescent="0.2">
      <c r="A707" s="3" t="s">
        <v>1412</v>
      </c>
      <c r="B707" s="3" t="s">
        <v>1413</v>
      </c>
      <c r="C707" s="4">
        <v>677845</v>
      </c>
      <c r="D707" s="4">
        <v>711737.25</v>
      </c>
      <c r="E707" s="5">
        <f t="shared" ref="E707:E770" si="11">D707/C707-1</f>
        <v>5.0000000000000044E-2</v>
      </c>
      <c r="F707" s="3" t="s">
        <v>4555</v>
      </c>
      <c r="G707" s="3" t="s">
        <v>4556</v>
      </c>
      <c r="H707" s="3"/>
    </row>
    <row r="708" spans="1:8" x14ac:dyDescent="0.2">
      <c r="A708" s="3" t="s">
        <v>1414</v>
      </c>
      <c r="B708" s="3" t="s">
        <v>1415</v>
      </c>
      <c r="C708" s="4">
        <v>17972</v>
      </c>
      <c r="D708" s="4">
        <v>18870.599999999999</v>
      </c>
      <c r="E708" s="5">
        <f t="shared" si="11"/>
        <v>4.9999999999999822E-2</v>
      </c>
      <c r="F708" s="3" t="s">
        <v>4555</v>
      </c>
      <c r="G708" s="3" t="s">
        <v>4556</v>
      </c>
      <c r="H708" s="3"/>
    </row>
    <row r="709" spans="1:8" x14ac:dyDescent="0.2">
      <c r="A709" s="3" t="s">
        <v>1416</v>
      </c>
      <c r="B709" s="3" t="s">
        <v>1417</v>
      </c>
      <c r="C709" s="4">
        <v>17201</v>
      </c>
      <c r="D709" s="4">
        <v>18061.05</v>
      </c>
      <c r="E709" s="5">
        <f t="shared" si="11"/>
        <v>5.0000000000000044E-2</v>
      </c>
      <c r="F709" s="3" t="s">
        <v>4555</v>
      </c>
      <c r="G709" s="3" t="s">
        <v>4556</v>
      </c>
      <c r="H709" s="3"/>
    </row>
    <row r="710" spans="1:8" x14ac:dyDescent="0.2">
      <c r="A710" s="3" t="s">
        <v>1418</v>
      </c>
      <c r="B710" s="3" t="s">
        <v>1419</v>
      </c>
      <c r="C710" s="4">
        <v>933920</v>
      </c>
      <c r="D710" s="4">
        <v>980616</v>
      </c>
      <c r="E710" s="5">
        <f t="shared" si="11"/>
        <v>5.0000000000000044E-2</v>
      </c>
      <c r="F710" s="3" t="s">
        <v>4555</v>
      </c>
      <c r="G710" s="3" t="s">
        <v>4556</v>
      </c>
      <c r="H710" s="3"/>
    </row>
    <row r="711" spans="1:8" x14ac:dyDescent="0.2">
      <c r="A711" s="3" t="s">
        <v>1420</v>
      </c>
      <c r="B711" s="3" t="s">
        <v>1421</v>
      </c>
      <c r="C711" s="4">
        <v>91253</v>
      </c>
      <c r="D711" s="4">
        <v>95815.65</v>
      </c>
      <c r="E711" s="5">
        <f t="shared" si="11"/>
        <v>5.0000000000000044E-2</v>
      </c>
      <c r="F711" s="3" t="s">
        <v>4555</v>
      </c>
      <c r="G711" s="3" t="s">
        <v>4556</v>
      </c>
      <c r="H711" s="3"/>
    </row>
    <row r="712" spans="1:8" x14ac:dyDescent="0.2">
      <c r="A712" s="3" t="s">
        <v>1422</v>
      </c>
      <c r="B712" s="3" t="s">
        <v>1423</v>
      </c>
      <c r="C712" s="4">
        <v>941835</v>
      </c>
      <c r="D712" s="4">
        <v>988926.75</v>
      </c>
      <c r="E712" s="5">
        <f t="shared" si="11"/>
        <v>5.0000000000000044E-2</v>
      </c>
      <c r="F712" s="3" t="s">
        <v>4555</v>
      </c>
      <c r="G712" s="3" t="s">
        <v>4556</v>
      </c>
      <c r="H712" s="3"/>
    </row>
    <row r="713" spans="1:8" x14ac:dyDescent="0.2">
      <c r="A713" s="3" t="s">
        <v>1424</v>
      </c>
      <c r="B713" s="3" t="s">
        <v>1425</v>
      </c>
      <c r="C713" s="4">
        <v>987280</v>
      </c>
      <c r="D713" s="4">
        <v>1036644</v>
      </c>
      <c r="E713" s="5">
        <f t="shared" si="11"/>
        <v>5.0000000000000044E-2</v>
      </c>
      <c r="F713" s="3" t="s">
        <v>4555</v>
      </c>
      <c r="G713" s="3" t="s">
        <v>4556</v>
      </c>
      <c r="H713" s="3"/>
    </row>
    <row r="714" spans="1:8" x14ac:dyDescent="0.2">
      <c r="A714" s="3" t="s">
        <v>1426</v>
      </c>
      <c r="B714" s="3" t="s">
        <v>1427</v>
      </c>
      <c r="C714" s="4">
        <v>1011024</v>
      </c>
      <c r="D714" s="4">
        <v>1061575.2</v>
      </c>
      <c r="E714" s="5">
        <f t="shared" si="11"/>
        <v>5.0000000000000044E-2</v>
      </c>
      <c r="F714" s="3" t="s">
        <v>4555</v>
      </c>
      <c r="G714" s="3" t="s">
        <v>4556</v>
      </c>
      <c r="H714" s="3"/>
    </row>
    <row r="715" spans="1:8" x14ac:dyDescent="0.2">
      <c r="A715" s="3" t="s">
        <v>1428</v>
      </c>
      <c r="B715" s="3" t="s">
        <v>1429</v>
      </c>
      <c r="C715" s="4">
        <v>114680</v>
      </c>
      <c r="D715" s="4">
        <v>120414</v>
      </c>
      <c r="E715" s="5">
        <f t="shared" si="11"/>
        <v>5.0000000000000044E-2</v>
      </c>
      <c r="F715" s="3" t="s">
        <v>4555</v>
      </c>
      <c r="G715" s="3" t="s">
        <v>4556</v>
      </c>
      <c r="H715" s="3"/>
    </row>
    <row r="716" spans="1:8" x14ac:dyDescent="0.2">
      <c r="A716" s="3" t="s">
        <v>1430</v>
      </c>
      <c r="B716" s="3" t="s">
        <v>1431</v>
      </c>
      <c r="C716" s="4">
        <v>1038342</v>
      </c>
      <c r="D716" s="4">
        <v>1090259.1000000001</v>
      </c>
      <c r="E716" s="5">
        <f t="shared" si="11"/>
        <v>5.0000000000000044E-2</v>
      </c>
      <c r="F716" s="3" t="s">
        <v>4555</v>
      </c>
      <c r="G716" s="3" t="s">
        <v>4556</v>
      </c>
      <c r="H716" s="3"/>
    </row>
    <row r="717" spans="1:8" x14ac:dyDescent="0.2">
      <c r="A717" s="3" t="s">
        <v>1432</v>
      </c>
      <c r="B717" s="3" t="s">
        <v>1433</v>
      </c>
      <c r="C717" s="4">
        <v>1345478</v>
      </c>
      <c r="D717" s="4">
        <v>1412751.9</v>
      </c>
      <c r="E717" s="5">
        <f t="shared" si="11"/>
        <v>4.9999999999999822E-2</v>
      </c>
      <c r="F717" s="3" t="s">
        <v>4555</v>
      </c>
      <c r="G717" s="3" t="s">
        <v>4556</v>
      </c>
      <c r="H717" s="3"/>
    </row>
    <row r="718" spans="1:8" x14ac:dyDescent="0.2">
      <c r="A718" s="3" t="s">
        <v>1434</v>
      </c>
      <c r="B718" s="3" t="s">
        <v>1435</v>
      </c>
      <c r="C718" s="4">
        <v>141521</v>
      </c>
      <c r="D718" s="4">
        <v>148597.04999999999</v>
      </c>
      <c r="E718" s="5">
        <f t="shared" si="11"/>
        <v>4.9999999999999822E-2</v>
      </c>
      <c r="F718" s="3" t="s">
        <v>4555</v>
      </c>
      <c r="G718" s="3" t="s">
        <v>4556</v>
      </c>
      <c r="H718" s="3"/>
    </row>
    <row r="719" spans="1:8" x14ac:dyDescent="0.2">
      <c r="A719" s="3" t="s">
        <v>1436</v>
      </c>
      <c r="B719" s="3" t="s">
        <v>1437</v>
      </c>
      <c r="C719" s="4">
        <v>21818.35</v>
      </c>
      <c r="D719" s="4">
        <v>22909.27</v>
      </c>
      <c r="E719" s="5">
        <f t="shared" si="11"/>
        <v>5.0000114582450239E-2</v>
      </c>
      <c r="F719" s="3" t="s">
        <v>4555</v>
      </c>
      <c r="G719" s="3" t="s">
        <v>4556</v>
      </c>
      <c r="H719" s="3"/>
    </row>
    <row r="720" spans="1:8" x14ac:dyDescent="0.2">
      <c r="A720" s="3" t="s">
        <v>1438</v>
      </c>
      <c r="B720" s="3" t="s">
        <v>1439</v>
      </c>
      <c r="C720" s="4">
        <v>1531854</v>
      </c>
      <c r="D720" s="4">
        <v>1608446.7</v>
      </c>
      <c r="E720" s="5">
        <f t="shared" si="11"/>
        <v>5.0000000000000044E-2</v>
      </c>
      <c r="F720" s="3" t="s">
        <v>4555</v>
      </c>
      <c r="G720" s="3" t="s">
        <v>4556</v>
      </c>
      <c r="H720" s="3"/>
    </row>
    <row r="721" spans="1:8" x14ac:dyDescent="0.2">
      <c r="A721" s="3" t="s">
        <v>1440</v>
      </c>
      <c r="B721" s="3" t="s">
        <v>1441</v>
      </c>
      <c r="C721" s="4">
        <v>165776</v>
      </c>
      <c r="D721" s="4">
        <v>174064.8</v>
      </c>
      <c r="E721" s="5">
        <f t="shared" si="11"/>
        <v>4.9999999999999822E-2</v>
      </c>
      <c r="F721" s="3" t="s">
        <v>4555</v>
      </c>
      <c r="G721" s="3" t="s">
        <v>4556</v>
      </c>
      <c r="H721" s="3"/>
    </row>
    <row r="722" spans="1:8" x14ac:dyDescent="0.2">
      <c r="A722" s="3" t="s">
        <v>1442</v>
      </c>
      <c r="B722" s="3" t="s">
        <v>1443</v>
      </c>
      <c r="C722" s="4">
        <v>27458.98</v>
      </c>
      <c r="D722" s="4">
        <v>28831.93</v>
      </c>
      <c r="E722" s="5">
        <f t="shared" si="11"/>
        <v>5.0000036417958693E-2</v>
      </c>
      <c r="F722" s="3" t="s">
        <v>4555</v>
      </c>
      <c r="G722" s="3" t="s">
        <v>4556</v>
      </c>
      <c r="H722" s="3"/>
    </row>
    <row r="723" spans="1:8" x14ac:dyDescent="0.2">
      <c r="A723" s="3" t="s">
        <v>1444</v>
      </c>
      <c r="B723" s="3" t="s">
        <v>1445</v>
      </c>
      <c r="C723" s="4">
        <v>181557</v>
      </c>
      <c r="D723" s="4">
        <v>190634.85</v>
      </c>
      <c r="E723" s="5">
        <f t="shared" si="11"/>
        <v>5.0000000000000044E-2</v>
      </c>
      <c r="F723" s="3" t="s">
        <v>4555</v>
      </c>
      <c r="G723" s="3" t="s">
        <v>4556</v>
      </c>
      <c r="H723" s="3"/>
    </row>
    <row r="724" spans="1:8" x14ac:dyDescent="0.2">
      <c r="A724" s="3" t="s">
        <v>1446</v>
      </c>
      <c r="B724" s="3" t="s">
        <v>1447</v>
      </c>
      <c r="C724" s="4">
        <v>30152</v>
      </c>
      <c r="D724" s="4">
        <v>31659.599999999999</v>
      </c>
      <c r="E724" s="5">
        <f t="shared" si="11"/>
        <v>5.0000000000000044E-2</v>
      </c>
      <c r="F724" s="3" t="s">
        <v>4555</v>
      </c>
      <c r="G724" s="3" t="s">
        <v>4556</v>
      </c>
      <c r="H724" s="3"/>
    </row>
    <row r="725" spans="1:8" x14ac:dyDescent="0.2">
      <c r="A725" s="3" t="s">
        <v>1448</v>
      </c>
      <c r="B725" s="3" t="s">
        <v>1449</v>
      </c>
      <c r="C725" s="4">
        <v>237203</v>
      </c>
      <c r="D725" s="4">
        <v>249063.15</v>
      </c>
      <c r="E725" s="5">
        <f t="shared" si="11"/>
        <v>5.0000000000000044E-2</v>
      </c>
      <c r="F725" s="3" t="s">
        <v>4555</v>
      </c>
      <c r="G725" s="3" t="s">
        <v>4556</v>
      </c>
      <c r="H725" s="3"/>
    </row>
    <row r="726" spans="1:8" x14ac:dyDescent="0.2">
      <c r="A726" s="3" t="s">
        <v>1450</v>
      </c>
      <c r="B726" s="3" t="s">
        <v>1451</v>
      </c>
      <c r="C726" s="4">
        <v>280817</v>
      </c>
      <c r="D726" s="4">
        <v>294857.84999999998</v>
      </c>
      <c r="E726" s="5">
        <f t="shared" si="11"/>
        <v>4.9999999999999822E-2</v>
      </c>
      <c r="F726" s="3" t="s">
        <v>4555</v>
      </c>
      <c r="G726" s="3" t="s">
        <v>4556</v>
      </c>
      <c r="H726" s="3"/>
    </row>
    <row r="727" spans="1:8" x14ac:dyDescent="0.2">
      <c r="A727" s="3" t="s">
        <v>1452</v>
      </c>
      <c r="B727" s="3" t="s">
        <v>1453</v>
      </c>
      <c r="C727" s="4">
        <v>793.81</v>
      </c>
      <c r="D727" s="4">
        <v>780.58</v>
      </c>
      <c r="E727" s="5">
        <f t="shared" si="11"/>
        <v>-1.6666456708784083E-2</v>
      </c>
      <c r="F727" s="3" t="s">
        <v>4555</v>
      </c>
      <c r="G727" s="3" t="s">
        <v>4557</v>
      </c>
      <c r="H727" s="3" t="s">
        <v>4558</v>
      </c>
    </row>
    <row r="728" spans="1:8" x14ac:dyDescent="0.2">
      <c r="A728" s="3" t="s">
        <v>1454</v>
      </c>
      <c r="B728" s="3" t="s">
        <v>1455</v>
      </c>
      <c r="C728" s="4">
        <v>134.91</v>
      </c>
      <c r="D728" s="4">
        <v>137.61000000000001</v>
      </c>
      <c r="E728" s="5">
        <f t="shared" si="11"/>
        <v>2.001334222815232E-2</v>
      </c>
      <c r="F728" s="3" t="s">
        <v>4559</v>
      </c>
      <c r="G728" s="3" t="s">
        <v>4560</v>
      </c>
      <c r="H728" s="3" t="s">
        <v>4561</v>
      </c>
    </row>
    <row r="729" spans="1:8" x14ac:dyDescent="0.2">
      <c r="A729" s="3" t="s">
        <v>1456</v>
      </c>
      <c r="B729" s="3" t="s">
        <v>1457</v>
      </c>
      <c r="C729" s="4">
        <v>139.74</v>
      </c>
      <c r="D729" s="4">
        <v>142.53</v>
      </c>
      <c r="E729" s="5">
        <f t="shared" si="11"/>
        <v>1.996565049377419E-2</v>
      </c>
      <c r="F729" s="3" t="s">
        <v>4559</v>
      </c>
      <c r="G729" s="3" t="s">
        <v>4560</v>
      </c>
      <c r="H729" s="3" t="s">
        <v>4561</v>
      </c>
    </row>
    <row r="730" spans="1:8" x14ac:dyDescent="0.2">
      <c r="A730" s="3" t="s">
        <v>1458</v>
      </c>
      <c r="B730" s="3" t="s">
        <v>1459</v>
      </c>
      <c r="C730" s="4">
        <v>139.74</v>
      </c>
      <c r="D730" s="4">
        <v>142.53</v>
      </c>
      <c r="E730" s="5">
        <f t="shared" si="11"/>
        <v>1.996565049377419E-2</v>
      </c>
      <c r="F730" s="3" t="s">
        <v>4559</v>
      </c>
      <c r="G730" s="3" t="s">
        <v>4560</v>
      </c>
      <c r="H730" s="3" t="s">
        <v>4561</v>
      </c>
    </row>
    <row r="731" spans="1:8" x14ac:dyDescent="0.2">
      <c r="A731" s="3" t="s">
        <v>1460</v>
      </c>
      <c r="B731" s="3" t="s">
        <v>1461</v>
      </c>
      <c r="C731" s="4">
        <v>176.45</v>
      </c>
      <c r="D731" s="4">
        <v>179.98</v>
      </c>
      <c r="E731" s="5">
        <f t="shared" si="11"/>
        <v>2.0005667327855026E-2</v>
      </c>
      <c r="F731" s="3" t="s">
        <v>4559</v>
      </c>
      <c r="G731" s="3" t="s">
        <v>4560</v>
      </c>
      <c r="H731" s="3" t="s">
        <v>4561</v>
      </c>
    </row>
    <row r="732" spans="1:8" x14ac:dyDescent="0.2">
      <c r="A732" s="3" t="s">
        <v>1462</v>
      </c>
      <c r="B732" s="3" t="s">
        <v>1463</v>
      </c>
      <c r="C732" s="4">
        <v>279.52</v>
      </c>
      <c r="D732" s="4">
        <v>285.11</v>
      </c>
      <c r="E732" s="5">
        <f t="shared" si="11"/>
        <v>1.9998568975386544E-2</v>
      </c>
      <c r="F732" s="3" t="s">
        <v>4559</v>
      </c>
      <c r="G732" s="3" t="s">
        <v>4560</v>
      </c>
      <c r="H732" s="3" t="s">
        <v>4561</v>
      </c>
    </row>
    <row r="733" spans="1:8" x14ac:dyDescent="0.2">
      <c r="A733" s="3" t="s">
        <v>1464</v>
      </c>
      <c r="B733" s="3" t="s">
        <v>1465</v>
      </c>
      <c r="C733" s="4">
        <v>279.52</v>
      </c>
      <c r="D733" s="4">
        <v>285.11</v>
      </c>
      <c r="E733" s="5">
        <f t="shared" si="11"/>
        <v>1.9998568975386544E-2</v>
      </c>
      <c r="F733" s="3" t="s">
        <v>4559</v>
      </c>
      <c r="G733" s="3" t="s">
        <v>4560</v>
      </c>
      <c r="H733" s="3" t="s">
        <v>4561</v>
      </c>
    </row>
    <row r="734" spans="1:8" x14ac:dyDescent="0.2">
      <c r="A734" s="3" t="s">
        <v>1466</v>
      </c>
      <c r="B734" s="3" t="s">
        <v>1467</v>
      </c>
      <c r="C734" s="4">
        <v>279.52</v>
      </c>
      <c r="D734" s="4">
        <v>285.11</v>
      </c>
      <c r="E734" s="5">
        <f t="shared" si="11"/>
        <v>1.9998568975386544E-2</v>
      </c>
      <c r="F734" s="3" t="s">
        <v>4559</v>
      </c>
      <c r="G734" s="3" t="s">
        <v>4560</v>
      </c>
      <c r="H734" s="3" t="s">
        <v>4561</v>
      </c>
    </row>
    <row r="735" spans="1:8" x14ac:dyDescent="0.2">
      <c r="A735" s="3" t="s">
        <v>1468</v>
      </c>
      <c r="B735" s="3" t="s">
        <v>1469</v>
      </c>
      <c r="C735" s="4">
        <v>339.15</v>
      </c>
      <c r="D735" s="4">
        <v>345.93</v>
      </c>
      <c r="E735" s="5">
        <f t="shared" si="11"/>
        <v>1.9991154356479468E-2</v>
      </c>
      <c r="F735" s="3" t="s">
        <v>4559</v>
      </c>
      <c r="G735" s="3" t="s">
        <v>4560</v>
      </c>
      <c r="H735" s="3" t="s">
        <v>4561</v>
      </c>
    </row>
    <row r="736" spans="1:8" x14ac:dyDescent="0.2">
      <c r="A736" s="3" t="s">
        <v>1470</v>
      </c>
      <c r="B736" s="3" t="s">
        <v>1471</v>
      </c>
      <c r="C736" s="4">
        <v>419.28</v>
      </c>
      <c r="D736" s="4">
        <v>427.67</v>
      </c>
      <c r="E736" s="5">
        <f t="shared" si="11"/>
        <v>2.0010494180499938E-2</v>
      </c>
      <c r="F736" s="3" t="s">
        <v>4559</v>
      </c>
      <c r="G736" s="3" t="s">
        <v>4560</v>
      </c>
      <c r="H736" s="3" t="s">
        <v>4561</v>
      </c>
    </row>
    <row r="737" spans="1:8" x14ac:dyDescent="0.2">
      <c r="A737" s="3" t="s">
        <v>1472</v>
      </c>
      <c r="B737" s="3" t="s">
        <v>1473</v>
      </c>
      <c r="C737" s="4">
        <v>419.28</v>
      </c>
      <c r="D737" s="4">
        <v>427.67</v>
      </c>
      <c r="E737" s="5">
        <f t="shared" si="11"/>
        <v>2.0010494180499938E-2</v>
      </c>
      <c r="F737" s="3" t="s">
        <v>4559</v>
      </c>
      <c r="G737" s="3" t="s">
        <v>4560</v>
      </c>
      <c r="H737" s="3" t="s">
        <v>4561</v>
      </c>
    </row>
    <row r="738" spans="1:8" x14ac:dyDescent="0.2">
      <c r="A738" s="3" t="s">
        <v>1474</v>
      </c>
      <c r="B738" s="3" t="s">
        <v>1475</v>
      </c>
      <c r="C738" s="4">
        <v>419.28</v>
      </c>
      <c r="D738" s="4">
        <v>427.67</v>
      </c>
      <c r="E738" s="5">
        <f t="shared" si="11"/>
        <v>2.0010494180499938E-2</v>
      </c>
      <c r="F738" s="3" t="s">
        <v>4559</v>
      </c>
      <c r="G738" s="3" t="s">
        <v>4560</v>
      </c>
      <c r="H738" s="3" t="s">
        <v>4561</v>
      </c>
    </row>
    <row r="739" spans="1:8" x14ac:dyDescent="0.2">
      <c r="A739" s="3" t="s">
        <v>1476</v>
      </c>
      <c r="B739" s="3" t="s">
        <v>1477</v>
      </c>
      <c r="C739" s="4">
        <v>523.86</v>
      </c>
      <c r="D739" s="4">
        <v>534.34</v>
      </c>
      <c r="E739" s="5">
        <f t="shared" si="11"/>
        <v>2.000534493948769E-2</v>
      </c>
      <c r="F739" s="3" t="s">
        <v>4559</v>
      </c>
      <c r="G739" s="3" t="s">
        <v>4560</v>
      </c>
      <c r="H739" s="3" t="s">
        <v>4561</v>
      </c>
    </row>
    <row r="740" spans="1:8" x14ac:dyDescent="0.2">
      <c r="A740" s="3" t="s">
        <v>1478</v>
      </c>
      <c r="B740" s="3" t="s">
        <v>1479</v>
      </c>
      <c r="C740" s="4">
        <v>557.34</v>
      </c>
      <c r="D740" s="4">
        <v>568.49</v>
      </c>
      <c r="E740" s="5">
        <f t="shared" si="11"/>
        <v>2.0005741558115187E-2</v>
      </c>
      <c r="F740" s="3" t="s">
        <v>4559</v>
      </c>
      <c r="G740" s="3" t="s">
        <v>4560</v>
      </c>
      <c r="H740" s="3" t="s">
        <v>4561</v>
      </c>
    </row>
    <row r="741" spans="1:8" x14ac:dyDescent="0.2">
      <c r="A741" s="3" t="s">
        <v>1480</v>
      </c>
      <c r="B741" s="3" t="s">
        <v>1481</v>
      </c>
      <c r="C741" s="4">
        <v>557.34</v>
      </c>
      <c r="D741" s="4">
        <v>568.49</v>
      </c>
      <c r="E741" s="5">
        <f t="shared" si="11"/>
        <v>2.0005741558115187E-2</v>
      </c>
      <c r="F741" s="3" t="s">
        <v>4559</v>
      </c>
      <c r="G741" s="3" t="s">
        <v>4560</v>
      </c>
      <c r="H741" s="3" t="s">
        <v>4561</v>
      </c>
    </row>
    <row r="742" spans="1:8" x14ac:dyDescent="0.2">
      <c r="A742" s="3" t="s">
        <v>1482</v>
      </c>
      <c r="B742" s="3" t="s">
        <v>1483</v>
      </c>
      <c r="C742" s="4">
        <v>557.34</v>
      </c>
      <c r="D742" s="4">
        <v>568.49</v>
      </c>
      <c r="E742" s="5">
        <f t="shared" si="11"/>
        <v>2.0005741558115187E-2</v>
      </c>
      <c r="F742" s="3" t="s">
        <v>4559</v>
      </c>
      <c r="G742" s="3" t="s">
        <v>4560</v>
      </c>
      <c r="H742" s="3" t="s">
        <v>4561</v>
      </c>
    </row>
    <row r="743" spans="1:8" x14ac:dyDescent="0.2">
      <c r="A743" s="3" t="s">
        <v>1484</v>
      </c>
      <c r="B743" s="3" t="s">
        <v>1485</v>
      </c>
      <c r="C743" s="4">
        <v>700.32</v>
      </c>
      <c r="D743" s="4">
        <v>714.33</v>
      </c>
      <c r="E743" s="5">
        <f t="shared" si="11"/>
        <v>2.0005140507196595E-2</v>
      </c>
      <c r="F743" s="3" t="s">
        <v>4559</v>
      </c>
      <c r="G743" s="3" t="s">
        <v>4560</v>
      </c>
      <c r="H743" s="3" t="s">
        <v>4561</v>
      </c>
    </row>
    <row r="744" spans="1:8" x14ac:dyDescent="0.2">
      <c r="A744" s="3" t="s">
        <v>1486</v>
      </c>
      <c r="B744" s="3" t="s">
        <v>1487</v>
      </c>
      <c r="C744" s="4">
        <v>91.01</v>
      </c>
      <c r="D744" s="4">
        <v>93.74</v>
      </c>
      <c r="E744" s="5">
        <f t="shared" si="11"/>
        <v>2.9996703658938362E-2</v>
      </c>
      <c r="F744" s="3" t="s">
        <v>4559</v>
      </c>
      <c r="G744" s="3" t="s">
        <v>4562</v>
      </c>
      <c r="H744" s="3"/>
    </row>
    <row r="745" spans="1:8" x14ac:dyDescent="0.2">
      <c r="A745" s="3" t="s">
        <v>1488</v>
      </c>
      <c r="B745" s="3" t="s">
        <v>1489</v>
      </c>
      <c r="C745" s="4">
        <v>91.01</v>
      </c>
      <c r="D745" s="4">
        <v>93.74</v>
      </c>
      <c r="E745" s="5">
        <f t="shared" si="11"/>
        <v>2.9996703658938362E-2</v>
      </c>
      <c r="F745" s="3" t="s">
        <v>4559</v>
      </c>
      <c r="G745" s="3" t="s">
        <v>4562</v>
      </c>
      <c r="H745" s="3"/>
    </row>
    <row r="746" spans="1:8" x14ac:dyDescent="0.2">
      <c r="A746" s="3" t="s">
        <v>1490</v>
      </c>
      <c r="B746" s="3" t="s">
        <v>1491</v>
      </c>
      <c r="C746" s="4">
        <v>96.69</v>
      </c>
      <c r="D746" s="4">
        <v>99.59</v>
      </c>
      <c r="E746" s="5">
        <f t="shared" si="11"/>
        <v>2.9992760368187099E-2</v>
      </c>
      <c r="F746" s="3" t="s">
        <v>4559</v>
      </c>
      <c r="G746" s="3" t="s">
        <v>4562</v>
      </c>
      <c r="H746" s="3"/>
    </row>
    <row r="747" spans="1:8" x14ac:dyDescent="0.2">
      <c r="A747" s="3" t="s">
        <v>1492</v>
      </c>
      <c r="B747" s="3" t="s">
        <v>1493</v>
      </c>
      <c r="C747" s="4">
        <v>104.28</v>
      </c>
      <c r="D747" s="4">
        <v>107.41</v>
      </c>
      <c r="E747" s="5">
        <f t="shared" si="11"/>
        <v>3.0015343306482478E-2</v>
      </c>
      <c r="F747" s="3" t="s">
        <v>4559</v>
      </c>
      <c r="G747" s="3" t="s">
        <v>4562</v>
      </c>
      <c r="H747" s="3"/>
    </row>
    <row r="748" spans="1:8" x14ac:dyDescent="0.2">
      <c r="A748" s="3" t="s">
        <v>1494</v>
      </c>
      <c r="B748" s="3" t="s">
        <v>1495</v>
      </c>
      <c r="C748" s="4">
        <v>182.01</v>
      </c>
      <c r="D748" s="4">
        <v>187.47</v>
      </c>
      <c r="E748" s="5">
        <f t="shared" si="11"/>
        <v>2.9998351738915519E-2</v>
      </c>
      <c r="F748" s="3" t="s">
        <v>4559</v>
      </c>
      <c r="G748" s="3" t="s">
        <v>4562</v>
      </c>
      <c r="H748" s="3"/>
    </row>
    <row r="749" spans="1:8" x14ac:dyDescent="0.2">
      <c r="A749" s="3" t="s">
        <v>1496</v>
      </c>
      <c r="B749" s="3" t="s">
        <v>1497</v>
      </c>
      <c r="C749" s="4">
        <v>182.01</v>
      </c>
      <c r="D749" s="4">
        <v>187.47</v>
      </c>
      <c r="E749" s="5">
        <f t="shared" si="11"/>
        <v>2.9998351738915519E-2</v>
      </c>
      <c r="F749" s="3" t="s">
        <v>4559</v>
      </c>
      <c r="G749" s="3" t="s">
        <v>4562</v>
      </c>
      <c r="H749" s="3"/>
    </row>
    <row r="750" spans="1:8" x14ac:dyDescent="0.2">
      <c r="A750" s="3" t="s">
        <v>1498</v>
      </c>
      <c r="B750" s="3" t="s">
        <v>1499</v>
      </c>
      <c r="C750" s="4">
        <v>193.39</v>
      </c>
      <c r="D750" s="4">
        <v>199.19</v>
      </c>
      <c r="E750" s="5">
        <f t="shared" si="11"/>
        <v>2.9991209473085645E-2</v>
      </c>
      <c r="F750" s="3" t="s">
        <v>4559</v>
      </c>
      <c r="G750" s="3" t="s">
        <v>4562</v>
      </c>
      <c r="H750" s="3"/>
    </row>
    <row r="751" spans="1:8" x14ac:dyDescent="0.2">
      <c r="A751" s="3" t="s">
        <v>1500</v>
      </c>
      <c r="B751" s="3" t="s">
        <v>1501</v>
      </c>
      <c r="C751" s="4">
        <v>208.55</v>
      </c>
      <c r="D751" s="4">
        <v>214.81</v>
      </c>
      <c r="E751" s="5">
        <f t="shared" si="11"/>
        <v>3.0016782546151921E-2</v>
      </c>
      <c r="F751" s="3" t="s">
        <v>4559</v>
      </c>
      <c r="G751" s="3" t="s">
        <v>4562</v>
      </c>
      <c r="H751" s="3"/>
    </row>
    <row r="752" spans="1:8" x14ac:dyDescent="0.2">
      <c r="A752" s="3" t="s">
        <v>1502</v>
      </c>
      <c r="B752" s="3" t="s">
        <v>1503</v>
      </c>
      <c r="C752" s="4">
        <v>273.02</v>
      </c>
      <c r="D752" s="4">
        <v>281.20999999999998</v>
      </c>
      <c r="E752" s="5">
        <f t="shared" si="11"/>
        <v>2.9997802358801451E-2</v>
      </c>
      <c r="F752" s="3" t="s">
        <v>4559</v>
      </c>
      <c r="G752" s="3" t="s">
        <v>4562</v>
      </c>
      <c r="H752" s="3"/>
    </row>
    <row r="753" spans="1:8" x14ac:dyDescent="0.2">
      <c r="A753" s="3" t="s">
        <v>1504</v>
      </c>
      <c r="B753" s="3" t="s">
        <v>1505</v>
      </c>
      <c r="C753" s="4">
        <v>273.02</v>
      </c>
      <c r="D753" s="4">
        <v>281.20999999999998</v>
      </c>
      <c r="E753" s="5">
        <f t="shared" si="11"/>
        <v>2.9997802358801451E-2</v>
      </c>
      <c r="F753" s="3" t="s">
        <v>4559</v>
      </c>
      <c r="G753" s="3" t="s">
        <v>4562</v>
      </c>
      <c r="H753" s="3"/>
    </row>
    <row r="754" spans="1:8" x14ac:dyDescent="0.2">
      <c r="A754" s="3" t="s">
        <v>1506</v>
      </c>
      <c r="B754" s="3" t="s">
        <v>1507</v>
      </c>
      <c r="C754" s="4">
        <v>290.08</v>
      </c>
      <c r="D754" s="4">
        <v>298.77999999999997</v>
      </c>
      <c r="E754" s="5">
        <f t="shared" si="11"/>
        <v>2.9991726420297793E-2</v>
      </c>
      <c r="F754" s="3" t="s">
        <v>4559</v>
      </c>
      <c r="G754" s="3" t="s">
        <v>4562</v>
      </c>
      <c r="H754" s="3"/>
    </row>
    <row r="755" spans="1:8" x14ac:dyDescent="0.2">
      <c r="A755" s="3" t="s">
        <v>1508</v>
      </c>
      <c r="B755" s="3" t="s">
        <v>1509</v>
      </c>
      <c r="C755" s="4">
        <v>312.83</v>
      </c>
      <c r="D755" s="4">
        <v>322.20999999999998</v>
      </c>
      <c r="E755" s="5">
        <f t="shared" si="11"/>
        <v>2.9984336540613166E-2</v>
      </c>
      <c r="F755" s="3" t="s">
        <v>4559</v>
      </c>
      <c r="G755" s="3" t="s">
        <v>4562</v>
      </c>
      <c r="H755" s="3"/>
    </row>
    <row r="756" spans="1:8" x14ac:dyDescent="0.2">
      <c r="A756" s="3" t="s">
        <v>1510</v>
      </c>
      <c r="B756" s="3" t="s">
        <v>1511</v>
      </c>
      <c r="C756" s="4">
        <v>364.02</v>
      </c>
      <c r="D756" s="4">
        <v>374.94</v>
      </c>
      <c r="E756" s="5">
        <f t="shared" si="11"/>
        <v>2.9998351738915519E-2</v>
      </c>
      <c r="F756" s="3" t="s">
        <v>4559</v>
      </c>
      <c r="G756" s="3" t="s">
        <v>4562</v>
      </c>
      <c r="H756" s="3"/>
    </row>
    <row r="757" spans="1:8" x14ac:dyDescent="0.2">
      <c r="A757" s="3" t="s">
        <v>1512</v>
      </c>
      <c r="B757" s="3" t="s">
        <v>1513</v>
      </c>
      <c r="C757" s="4">
        <v>364.02</v>
      </c>
      <c r="D757" s="4">
        <v>374.94</v>
      </c>
      <c r="E757" s="5">
        <f t="shared" si="11"/>
        <v>2.9998351738915519E-2</v>
      </c>
      <c r="F757" s="3" t="s">
        <v>4559</v>
      </c>
      <c r="G757" s="3" t="s">
        <v>4562</v>
      </c>
      <c r="H757" s="3"/>
    </row>
    <row r="758" spans="1:8" x14ac:dyDescent="0.2">
      <c r="A758" s="3" t="s">
        <v>1514</v>
      </c>
      <c r="B758" s="3" t="s">
        <v>1515</v>
      </c>
      <c r="C758" s="4">
        <v>386.77</v>
      </c>
      <c r="D758" s="4">
        <v>398.37</v>
      </c>
      <c r="E758" s="5">
        <f t="shared" si="11"/>
        <v>2.9991984900586965E-2</v>
      </c>
      <c r="F758" s="3" t="s">
        <v>4559</v>
      </c>
      <c r="G758" s="3" t="s">
        <v>4562</v>
      </c>
      <c r="H758" s="3"/>
    </row>
    <row r="759" spans="1:8" x14ac:dyDescent="0.2">
      <c r="A759" s="3" t="s">
        <v>1516</v>
      </c>
      <c r="B759" s="3" t="s">
        <v>1517</v>
      </c>
      <c r="C759" s="4">
        <v>417.11</v>
      </c>
      <c r="D759" s="4">
        <v>429.62</v>
      </c>
      <c r="E759" s="5">
        <f t="shared" si="11"/>
        <v>2.9992088417923224E-2</v>
      </c>
      <c r="F759" s="3" t="s">
        <v>4559</v>
      </c>
      <c r="G759" s="3" t="s">
        <v>4562</v>
      </c>
      <c r="H759" s="3"/>
    </row>
    <row r="760" spans="1:8" x14ac:dyDescent="0.2">
      <c r="A760" s="3" t="s">
        <v>1518</v>
      </c>
      <c r="B760" s="3" t="s">
        <v>1519</v>
      </c>
      <c r="C760" s="4">
        <v>264.76</v>
      </c>
      <c r="D760" s="4">
        <v>272.7</v>
      </c>
      <c r="E760" s="5">
        <f t="shared" si="11"/>
        <v>2.9989424384348151E-2</v>
      </c>
      <c r="F760" s="3" t="s">
        <v>4563</v>
      </c>
      <c r="G760" s="3" t="s">
        <v>4564</v>
      </c>
      <c r="H760" s="3" t="s">
        <v>4565</v>
      </c>
    </row>
    <row r="761" spans="1:8" x14ac:dyDescent="0.2">
      <c r="A761" s="3" t="s">
        <v>1520</v>
      </c>
      <c r="B761" s="3" t="s">
        <v>1521</v>
      </c>
      <c r="C761" s="4">
        <v>264.76</v>
      </c>
      <c r="D761" s="4">
        <v>272.7</v>
      </c>
      <c r="E761" s="5">
        <f t="shared" si="11"/>
        <v>2.9989424384348151E-2</v>
      </c>
      <c r="F761" s="3" t="s">
        <v>4563</v>
      </c>
      <c r="G761" s="3" t="s">
        <v>4564</v>
      </c>
      <c r="H761" s="3" t="s">
        <v>4565</v>
      </c>
    </row>
    <row r="762" spans="1:8" x14ac:dyDescent="0.2">
      <c r="A762" s="3" t="s">
        <v>1522</v>
      </c>
      <c r="B762" s="3" t="s">
        <v>1523</v>
      </c>
      <c r="C762" s="4">
        <v>264.76</v>
      </c>
      <c r="D762" s="4">
        <v>272.7</v>
      </c>
      <c r="E762" s="5">
        <f t="shared" si="11"/>
        <v>2.9989424384348151E-2</v>
      </c>
      <c r="F762" s="3" t="s">
        <v>4563</v>
      </c>
      <c r="G762" s="3" t="s">
        <v>4564</v>
      </c>
      <c r="H762" s="3" t="s">
        <v>4565</v>
      </c>
    </row>
    <row r="763" spans="1:8" x14ac:dyDescent="0.2">
      <c r="A763" s="3" t="s">
        <v>1524</v>
      </c>
      <c r="B763" s="3" t="s">
        <v>1525</v>
      </c>
      <c r="C763" s="4">
        <v>264.76</v>
      </c>
      <c r="D763" s="4">
        <v>272.7</v>
      </c>
      <c r="E763" s="5">
        <f t="shared" si="11"/>
        <v>2.9989424384348151E-2</v>
      </c>
      <c r="F763" s="3" t="s">
        <v>4563</v>
      </c>
      <c r="G763" s="3" t="s">
        <v>4564</v>
      </c>
      <c r="H763" s="3" t="s">
        <v>4565</v>
      </c>
    </row>
    <row r="764" spans="1:8" x14ac:dyDescent="0.2">
      <c r="A764" s="3" t="s">
        <v>1526</v>
      </c>
      <c r="B764" s="3" t="s">
        <v>1527</v>
      </c>
      <c r="C764" s="4">
        <v>264.76</v>
      </c>
      <c r="D764" s="4">
        <v>272.7</v>
      </c>
      <c r="E764" s="5">
        <f t="shared" si="11"/>
        <v>2.9989424384348151E-2</v>
      </c>
      <c r="F764" s="3" t="s">
        <v>4563</v>
      </c>
      <c r="G764" s="3" t="s">
        <v>4564</v>
      </c>
      <c r="H764" s="3" t="s">
        <v>4565</v>
      </c>
    </row>
    <row r="765" spans="1:8" x14ac:dyDescent="0.2">
      <c r="A765" s="3" t="s">
        <v>1528</v>
      </c>
      <c r="B765" s="3" t="s">
        <v>1529</v>
      </c>
      <c r="C765" s="4">
        <v>264.76</v>
      </c>
      <c r="D765" s="4">
        <v>272.7</v>
      </c>
      <c r="E765" s="5">
        <f t="shared" si="11"/>
        <v>2.9989424384348151E-2</v>
      </c>
      <c r="F765" s="3" t="s">
        <v>4563</v>
      </c>
      <c r="G765" s="3" t="s">
        <v>4564</v>
      </c>
      <c r="H765" s="3" t="s">
        <v>4565</v>
      </c>
    </row>
    <row r="766" spans="1:8" x14ac:dyDescent="0.2">
      <c r="A766" s="3" t="s">
        <v>1530</v>
      </c>
      <c r="B766" s="3" t="s">
        <v>1531</v>
      </c>
      <c r="C766" s="4">
        <v>302.07</v>
      </c>
      <c r="D766" s="4">
        <v>311.13</v>
      </c>
      <c r="E766" s="5">
        <f t="shared" si="11"/>
        <v>2.9993047969013809E-2</v>
      </c>
      <c r="F766" s="3" t="s">
        <v>4563</v>
      </c>
      <c r="G766" s="3" t="s">
        <v>4564</v>
      </c>
      <c r="H766" s="3" t="s">
        <v>4566</v>
      </c>
    </row>
    <row r="767" spans="1:8" x14ac:dyDescent="0.2">
      <c r="A767" s="3" t="s">
        <v>1532</v>
      </c>
      <c r="B767" s="3" t="s">
        <v>1533</v>
      </c>
      <c r="C767" s="4">
        <v>233.44</v>
      </c>
      <c r="D767" s="4">
        <v>240.44</v>
      </c>
      <c r="E767" s="5">
        <f t="shared" si="11"/>
        <v>2.998629198080871E-2</v>
      </c>
      <c r="F767" s="3" t="s">
        <v>4563</v>
      </c>
      <c r="G767" s="3" t="s">
        <v>4564</v>
      </c>
      <c r="H767" s="3" t="s">
        <v>4566</v>
      </c>
    </row>
    <row r="768" spans="1:8" x14ac:dyDescent="0.2">
      <c r="A768" s="3" t="s">
        <v>1534</v>
      </c>
      <c r="B768" s="3" t="s">
        <v>1535</v>
      </c>
      <c r="C768" s="4">
        <v>302.07</v>
      </c>
      <c r="D768" s="4">
        <v>311.13</v>
      </c>
      <c r="E768" s="5">
        <f t="shared" si="11"/>
        <v>2.9993047969013809E-2</v>
      </c>
      <c r="F768" s="3" t="s">
        <v>4563</v>
      </c>
      <c r="G768" s="3" t="s">
        <v>4564</v>
      </c>
      <c r="H768" s="3" t="s">
        <v>4566</v>
      </c>
    </row>
    <row r="769" spans="1:8" x14ac:dyDescent="0.2">
      <c r="A769" s="3" t="s">
        <v>1536</v>
      </c>
      <c r="B769" s="3" t="s">
        <v>1537</v>
      </c>
      <c r="C769" s="4">
        <v>326.49</v>
      </c>
      <c r="D769" s="4">
        <v>336.28</v>
      </c>
      <c r="E769" s="5">
        <f t="shared" si="11"/>
        <v>2.998560445955456E-2</v>
      </c>
      <c r="F769" s="3" t="s">
        <v>4563</v>
      </c>
      <c r="G769" s="3" t="s">
        <v>4564</v>
      </c>
      <c r="H769" s="3" t="s">
        <v>4566</v>
      </c>
    </row>
    <row r="770" spans="1:8" x14ac:dyDescent="0.2">
      <c r="A770" s="3" t="s">
        <v>1538</v>
      </c>
      <c r="B770" s="3" t="s">
        <v>1539</v>
      </c>
      <c r="C770" s="4">
        <v>302.07</v>
      </c>
      <c r="D770" s="4">
        <v>311.13</v>
      </c>
      <c r="E770" s="5">
        <f t="shared" si="11"/>
        <v>2.9993047969013809E-2</v>
      </c>
      <c r="F770" s="3" t="s">
        <v>4563</v>
      </c>
      <c r="G770" s="3" t="s">
        <v>4564</v>
      </c>
      <c r="H770" s="3" t="s">
        <v>4566</v>
      </c>
    </row>
    <row r="771" spans="1:8" x14ac:dyDescent="0.2">
      <c r="A771" s="3" t="s">
        <v>1540</v>
      </c>
      <c r="B771" s="3" t="s">
        <v>1541</v>
      </c>
      <c r="C771" s="4">
        <v>326.49</v>
      </c>
      <c r="D771" s="4">
        <v>336.28</v>
      </c>
      <c r="E771" s="5">
        <f t="shared" ref="E771:E834" si="12">D771/C771-1</f>
        <v>2.998560445955456E-2</v>
      </c>
      <c r="F771" s="3" t="s">
        <v>4563</v>
      </c>
      <c r="G771" s="3" t="s">
        <v>4564</v>
      </c>
      <c r="H771" s="3" t="s">
        <v>4566</v>
      </c>
    </row>
    <row r="772" spans="1:8" x14ac:dyDescent="0.2">
      <c r="A772" s="3" t="s">
        <v>1542</v>
      </c>
      <c r="B772" s="3" t="s">
        <v>1543</v>
      </c>
      <c r="C772" s="4">
        <v>302.07</v>
      </c>
      <c r="D772" s="4">
        <v>311.13</v>
      </c>
      <c r="E772" s="5">
        <f t="shared" si="12"/>
        <v>2.9993047969013809E-2</v>
      </c>
      <c r="F772" s="3" t="s">
        <v>4563</v>
      </c>
      <c r="G772" s="3" t="s">
        <v>4564</v>
      </c>
      <c r="H772" s="3" t="s">
        <v>4566</v>
      </c>
    </row>
    <row r="773" spans="1:8" x14ac:dyDescent="0.2">
      <c r="A773" s="3" t="s">
        <v>1544</v>
      </c>
      <c r="B773" s="3" t="s">
        <v>1545</v>
      </c>
      <c r="C773" s="4">
        <v>233.44</v>
      </c>
      <c r="D773" s="4">
        <v>240.44</v>
      </c>
      <c r="E773" s="5">
        <f t="shared" si="12"/>
        <v>2.998629198080871E-2</v>
      </c>
      <c r="F773" s="3" t="s">
        <v>4563</v>
      </c>
      <c r="G773" s="3" t="s">
        <v>4564</v>
      </c>
      <c r="H773" s="3" t="s">
        <v>4566</v>
      </c>
    </row>
    <row r="774" spans="1:8" x14ac:dyDescent="0.2">
      <c r="A774" s="3" t="s">
        <v>1546</v>
      </c>
      <c r="B774" s="3" t="s">
        <v>1547</v>
      </c>
      <c r="C774" s="4">
        <v>119.85</v>
      </c>
      <c r="D774" s="4">
        <v>123.45</v>
      </c>
      <c r="E774" s="5">
        <f t="shared" si="12"/>
        <v>3.0037546933667114E-2</v>
      </c>
      <c r="F774" s="3" t="s">
        <v>4563</v>
      </c>
      <c r="G774" s="3" t="s">
        <v>4564</v>
      </c>
      <c r="H774" s="3" t="s">
        <v>4567</v>
      </c>
    </row>
    <row r="775" spans="1:8" x14ac:dyDescent="0.2">
      <c r="A775" s="3" t="s">
        <v>1548</v>
      </c>
      <c r="B775" s="3" t="s">
        <v>1549</v>
      </c>
      <c r="C775" s="4">
        <v>119.85</v>
      </c>
      <c r="D775" s="4">
        <v>123.45</v>
      </c>
      <c r="E775" s="5">
        <f t="shared" si="12"/>
        <v>3.0037546933667114E-2</v>
      </c>
      <c r="F775" s="3" t="s">
        <v>4563</v>
      </c>
      <c r="G775" s="3" t="s">
        <v>4564</v>
      </c>
      <c r="H775" s="3" t="s">
        <v>4567</v>
      </c>
    </row>
    <row r="776" spans="1:8" x14ac:dyDescent="0.2">
      <c r="A776" s="3" t="s">
        <v>1550</v>
      </c>
      <c r="B776" s="3" t="s">
        <v>1551</v>
      </c>
      <c r="C776" s="4">
        <v>119.85</v>
      </c>
      <c r="D776" s="4">
        <v>123.45</v>
      </c>
      <c r="E776" s="5">
        <f t="shared" si="12"/>
        <v>3.0037546933667114E-2</v>
      </c>
      <c r="F776" s="3" t="s">
        <v>4563</v>
      </c>
      <c r="G776" s="3" t="s">
        <v>4564</v>
      </c>
      <c r="H776" s="3" t="s">
        <v>4567</v>
      </c>
    </row>
    <row r="777" spans="1:8" x14ac:dyDescent="0.2">
      <c r="A777" s="3" t="s">
        <v>1552</v>
      </c>
      <c r="B777" s="3" t="s">
        <v>1553</v>
      </c>
      <c r="C777" s="4">
        <v>119.85</v>
      </c>
      <c r="D777" s="4">
        <v>123.45</v>
      </c>
      <c r="E777" s="5">
        <f t="shared" si="12"/>
        <v>3.0037546933667114E-2</v>
      </c>
      <c r="F777" s="3" t="s">
        <v>4563</v>
      </c>
      <c r="G777" s="3" t="s">
        <v>4564</v>
      </c>
      <c r="H777" s="3" t="s">
        <v>4567</v>
      </c>
    </row>
    <row r="778" spans="1:8" x14ac:dyDescent="0.2">
      <c r="A778" s="3" t="s">
        <v>1554</v>
      </c>
      <c r="B778" s="3" t="s">
        <v>1555</v>
      </c>
      <c r="C778" s="4">
        <v>107.87</v>
      </c>
      <c r="D778" s="4">
        <v>111.11</v>
      </c>
      <c r="E778" s="5">
        <f t="shared" si="12"/>
        <v>3.0036154630573852E-2</v>
      </c>
      <c r="F778" s="3" t="s">
        <v>4563</v>
      </c>
      <c r="G778" s="3" t="s">
        <v>4564</v>
      </c>
      <c r="H778" s="3" t="s">
        <v>4567</v>
      </c>
    </row>
    <row r="779" spans="1:8" x14ac:dyDescent="0.2">
      <c r="A779" s="3" t="s">
        <v>1556</v>
      </c>
      <c r="B779" s="3" t="s">
        <v>1557</v>
      </c>
      <c r="C779" s="4">
        <v>249.69</v>
      </c>
      <c r="D779" s="4">
        <v>257.18</v>
      </c>
      <c r="E779" s="5">
        <f t="shared" si="12"/>
        <v>2.9997196523689373E-2</v>
      </c>
      <c r="F779" s="3" t="s">
        <v>4563</v>
      </c>
      <c r="G779" s="3" t="s">
        <v>4564</v>
      </c>
      <c r="H779" s="3" t="s">
        <v>4567</v>
      </c>
    </row>
    <row r="780" spans="1:8" x14ac:dyDescent="0.2">
      <c r="A780" s="3" t="s">
        <v>1558</v>
      </c>
      <c r="B780" s="3" t="s">
        <v>1559</v>
      </c>
      <c r="C780" s="4">
        <v>249.69</v>
      </c>
      <c r="D780" s="4">
        <v>257.18</v>
      </c>
      <c r="E780" s="5">
        <f t="shared" si="12"/>
        <v>2.9997196523689373E-2</v>
      </c>
      <c r="F780" s="3" t="s">
        <v>4563</v>
      </c>
      <c r="G780" s="3" t="s">
        <v>4564</v>
      </c>
      <c r="H780" s="3" t="s">
        <v>4567</v>
      </c>
    </row>
    <row r="781" spans="1:8" x14ac:dyDescent="0.2">
      <c r="A781" s="3" t="s">
        <v>1560</v>
      </c>
      <c r="B781" s="3" t="s">
        <v>1561</v>
      </c>
      <c r="C781" s="4">
        <v>249.69</v>
      </c>
      <c r="D781" s="4">
        <v>257.18</v>
      </c>
      <c r="E781" s="5">
        <f t="shared" si="12"/>
        <v>2.9997196523689373E-2</v>
      </c>
      <c r="F781" s="3" t="s">
        <v>4563</v>
      </c>
      <c r="G781" s="3" t="s">
        <v>4564</v>
      </c>
      <c r="H781" s="3" t="s">
        <v>4567</v>
      </c>
    </row>
    <row r="782" spans="1:8" x14ac:dyDescent="0.2">
      <c r="A782" s="3" t="s">
        <v>1562</v>
      </c>
      <c r="B782" s="3" t="s">
        <v>1563</v>
      </c>
      <c r="C782" s="4">
        <v>249.69</v>
      </c>
      <c r="D782" s="4">
        <v>257.18</v>
      </c>
      <c r="E782" s="5">
        <f t="shared" si="12"/>
        <v>2.9997196523689373E-2</v>
      </c>
      <c r="F782" s="3" t="s">
        <v>4563</v>
      </c>
      <c r="G782" s="3" t="s">
        <v>4564</v>
      </c>
      <c r="H782" s="3" t="s">
        <v>4567</v>
      </c>
    </row>
    <row r="783" spans="1:8" x14ac:dyDescent="0.2">
      <c r="A783" s="3" t="s">
        <v>1564</v>
      </c>
      <c r="B783" s="3" t="s">
        <v>1565</v>
      </c>
      <c r="C783" s="4">
        <v>249.59</v>
      </c>
      <c r="D783" s="4">
        <v>257.08</v>
      </c>
      <c r="E783" s="5">
        <f t="shared" si="12"/>
        <v>3.0009215112784871E-2</v>
      </c>
      <c r="F783" s="3" t="s">
        <v>4563</v>
      </c>
      <c r="G783" s="3" t="s">
        <v>4564</v>
      </c>
      <c r="H783" s="3" t="s">
        <v>4568</v>
      </c>
    </row>
    <row r="784" spans="1:8" x14ac:dyDescent="0.2">
      <c r="A784" s="3" t="s">
        <v>1566</v>
      </c>
      <c r="B784" s="3" t="s">
        <v>1567</v>
      </c>
      <c r="C784" s="4">
        <v>296.22000000000003</v>
      </c>
      <c r="D784" s="4">
        <v>305.11</v>
      </c>
      <c r="E784" s="5">
        <f t="shared" si="12"/>
        <v>3.0011477955573573E-2</v>
      </c>
      <c r="F784" s="3" t="s">
        <v>4563</v>
      </c>
      <c r="G784" s="3" t="s">
        <v>4564</v>
      </c>
      <c r="H784" s="3" t="s">
        <v>4568</v>
      </c>
    </row>
    <row r="785" spans="1:8" x14ac:dyDescent="0.2">
      <c r="A785" s="3" t="s">
        <v>1568</v>
      </c>
      <c r="B785" s="3" t="s">
        <v>1569</v>
      </c>
      <c r="C785" s="4">
        <v>249.59</v>
      </c>
      <c r="D785" s="4">
        <v>257.08</v>
      </c>
      <c r="E785" s="5">
        <f t="shared" si="12"/>
        <v>3.0009215112784871E-2</v>
      </c>
      <c r="F785" s="3" t="s">
        <v>4563</v>
      </c>
      <c r="G785" s="3" t="s">
        <v>4564</v>
      </c>
      <c r="H785" s="3" t="s">
        <v>4568</v>
      </c>
    </row>
    <row r="786" spans="1:8" x14ac:dyDescent="0.2">
      <c r="A786" s="3" t="s">
        <v>1570</v>
      </c>
      <c r="B786" s="3" t="s">
        <v>1571</v>
      </c>
      <c r="C786" s="4">
        <v>296.22000000000003</v>
      </c>
      <c r="D786" s="4">
        <v>305.11</v>
      </c>
      <c r="E786" s="5">
        <f t="shared" si="12"/>
        <v>3.0011477955573573E-2</v>
      </c>
      <c r="F786" s="3" t="s">
        <v>4563</v>
      </c>
      <c r="G786" s="3" t="s">
        <v>4564</v>
      </c>
      <c r="H786" s="3" t="s">
        <v>4568</v>
      </c>
    </row>
    <row r="787" spans="1:8" x14ac:dyDescent="0.2">
      <c r="A787" s="3" t="s">
        <v>1572</v>
      </c>
      <c r="B787" s="3" t="s">
        <v>1573</v>
      </c>
      <c r="C787" s="4">
        <v>296.22000000000003</v>
      </c>
      <c r="D787" s="4">
        <v>305.11</v>
      </c>
      <c r="E787" s="5">
        <f t="shared" si="12"/>
        <v>3.0011477955573573E-2</v>
      </c>
      <c r="F787" s="3" t="s">
        <v>4563</v>
      </c>
      <c r="G787" s="3" t="s">
        <v>4564</v>
      </c>
      <c r="H787" s="3" t="s">
        <v>4568</v>
      </c>
    </row>
    <row r="788" spans="1:8" x14ac:dyDescent="0.2">
      <c r="A788" s="3" t="s">
        <v>1574</v>
      </c>
      <c r="B788" s="3" t="s">
        <v>1575</v>
      </c>
      <c r="C788" s="4">
        <v>237.83</v>
      </c>
      <c r="D788" s="4">
        <v>244.96</v>
      </c>
      <c r="E788" s="5">
        <f t="shared" si="12"/>
        <v>2.9979397048311762E-2</v>
      </c>
      <c r="F788" s="3" t="s">
        <v>4563</v>
      </c>
      <c r="G788" s="3" t="s">
        <v>4564</v>
      </c>
      <c r="H788" s="3" t="s">
        <v>4568</v>
      </c>
    </row>
    <row r="789" spans="1:8" x14ac:dyDescent="0.2">
      <c r="A789" s="3" t="s">
        <v>1576</v>
      </c>
      <c r="B789" s="3" t="s">
        <v>1577</v>
      </c>
      <c r="C789" s="4">
        <v>329.58</v>
      </c>
      <c r="D789" s="4">
        <v>339.47</v>
      </c>
      <c r="E789" s="5">
        <f t="shared" si="12"/>
        <v>3.000788882820582E-2</v>
      </c>
      <c r="F789" s="3" t="s">
        <v>4563</v>
      </c>
      <c r="G789" s="3" t="s">
        <v>4564</v>
      </c>
      <c r="H789" s="3" t="s">
        <v>4569</v>
      </c>
    </row>
    <row r="790" spans="1:8" x14ac:dyDescent="0.2">
      <c r="A790" s="3" t="s">
        <v>1578</v>
      </c>
      <c r="B790" s="3" t="s">
        <v>1579</v>
      </c>
      <c r="C790" s="4">
        <v>322.73</v>
      </c>
      <c r="D790" s="4">
        <v>332.41</v>
      </c>
      <c r="E790" s="5">
        <f t="shared" si="12"/>
        <v>2.9994112725807875E-2</v>
      </c>
      <c r="F790" s="3" t="s">
        <v>4563</v>
      </c>
      <c r="G790" s="3" t="s">
        <v>4564</v>
      </c>
      <c r="H790" s="3" t="s">
        <v>4569</v>
      </c>
    </row>
    <row r="791" spans="1:8" x14ac:dyDescent="0.2">
      <c r="A791" s="3" t="s">
        <v>1580</v>
      </c>
      <c r="B791" s="3" t="s">
        <v>1581</v>
      </c>
      <c r="C791" s="4">
        <v>336.17</v>
      </c>
      <c r="D791" s="4">
        <v>346.26</v>
      </c>
      <c r="E791" s="5">
        <f t="shared" si="12"/>
        <v>3.001457595859236E-2</v>
      </c>
      <c r="F791" s="3" t="s">
        <v>4563</v>
      </c>
      <c r="G791" s="3" t="s">
        <v>4564</v>
      </c>
      <c r="H791" s="3" t="s">
        <v>4569</v>
      </c>
    </row>
    <row r="792" spans="1:8" x14ac:dyDescent="0.2">
      <c r="A792" s="3" t="s">
        <v>1582</v>
      </c>
      <c r="B792" s="3" t="s">
        <v>1583</v>
      </c>
      <c r="C792" s="4">
        <v>353.2</v>
      </c>
      <c r="D792" s="4">
        <v>363.8</v>
      </c>
      <c r="E792" s="5">
        <f t="shared" si="12"/>
        <v>3.0011325028312719E-2</v>
      </c>
      <c r="F792" s="3" t="s">
        <v>4563</v>
      </c>
      <c r="G792" s="3" t="s">
        <v>4564</v>
      </c>
      <c r="H792" s="3" t="s">
        <v>4569</v>
      </c>
    </row>
    <row r="793" spans="1:8" x14ac:dyDescent="0.2">
      <c r="A793" s="3" t="s">
        <v>1584</v>
      </c>
      <c r="B793" s="3" t="s">
        <v>1585</v>
      </c>
      <c r="C793" s="4">
        <v>349.51</v>
      </c>
      <c r="D793" s="4">
        <v>360</v>
      </c>
      <c r="E793" s="5">
        <f t="shared" si="12"/>
        <v>3.0013447397785553E-2</v>
      </c>
      <c r="F793" s="3" t="s">
        <v>4563</v>
      </c>
      <c r="G793" s="3" t="s">
        <v>4564</v>
      </c>
      <c r="H793" s="3" t="s">
        <v>4569</v>
      </c>
    </row>
    <row r="794" spans="1:8" x14ac:dyDescent="0.2">
      <c r="A794" s="3" t="s">
        <v>1586</v>
      </c>
      <c r="B794" s="3" t="s">
        <v>1587</v>
      </c>
      <c r="C794" s="4">
        <v>631.96</v>
      </c>
      <c r="D794" s="4">
        <v>650.91999999999996</v>
      </c>
      <c r="E794" s="5">
        <f t="shared" si="12"/>
        <v>3.0001898854357778E-2</v>
      </c>
      <c r="F794" s="3" t="s">
        <v>4563</v>
      </c>
      <c r="G794" s="3" t="s">
        <v>4564</v>
      </c>
      <c r="H794" s="3" t="s">
        <v>4569</v>
      </c>
    </row>
    <row r="795" spans="1:8" x14ac:dyDescent="0.2">
      <c r="A795" s="3" t="s">
        <v>1588</v>
      </c>
      <c r="B795" s="3" t="s">
        <v>1589</v>
      </c>
      <c r="C795" s="4">
        <v>591.29999999999995</v>
      </c>
      <c r="D795" s="4">
        <v>609.04</v>
      </c>
      <c r="E795" s="5">
        <f t="shared" si="12"/>
        <v>3.0001691188905832E-2</v>
      </c>
      <c r="F795" s="3" t="s">
        <v>4563</v>
      </c>
      <c r="G795" s="3" t="s">
        <v>4564</v>
      </c>
      <c r="H795" s="3" t="s">
        <v>4569</v>
      </c>
    </row>
    <row r="796" spans="1:8" x14ac:dyDescent="0.2">
      <c r="A796" s="3" t="s">
        <v>1590</v>
      </c>
      <c r="B796" s="3" t="s">
        <v>1591</v>
      </c>
      <c r="C796" s="4">
        <v>419.42</v>
      </c>
      <c r="D796" s="4">
        <v>440.39</v>
      </c>
      <c r="E796" s="5">
        <f t="shared" si="12"/>
        <v>4.9997615755090319E-2</v>
      </c>
      <c r="F796" s="3" t="s">
        <v>4563</v>
      </c>
      <c r="G796" s="3" t="s">
        <v>4570</v>
      </c>
      <c r="H796" s="3"/>
    </row>
    <row r="797" spans="1:8" x14ac:dyDescent="0.2">
      <c r="A797" s="3" t="s">
        <v>1592</v>
      </c>
      <c r="B797" s="3" t="s">
        <v>1593</v>
      </c>
      <c r="C797" s="4">
        <v>478.92</v>
      </c>
      <c r="D797" s="4">
        <v>502.87</v>
      </c>
      <c r="E797" s="5">
        <f t="shared" si="12"/>
        <v>5.0008352125616051E-2</v>
      </c>
      <c r="F797" s="3" t="s">
        <v>4563</v>
      </c>
      <c r="G797" s="3" t="s">
        <v>4570</v>
      </c>
      <c r="H797" s="3"/>
    </row>
    <row r="798" spans="1:8" x14ac:dyDescent="0.2">
      <c r="A798" s="3" t="s">
        <v>1594</v>
      </c>
      <c r="B798" s="3" t="s">
        <v>1595</v>
      </c>
      <c r="C798" s="4">
        <v>667.51</v>
      </c>
      <c r="D798" s="4">
        <v>700.89</v>
      </c>
      <c r="E798" s="5">
        <f t="shared" si="12"/>
        <v>5.0006741472037763E-2</v>
      </c>
      <c r="F798" s="3" t="s">
        <v>4563</v>
      </c>
      <c r="G798" s="3" t="s">
        <v>4570</v>
      </c>
      <c r="H798" s="3"/>
    </row>
    <row r="799" spans="1:8" x14ac:dyDescent="0.2">
      <c r="A799" s="3" t="s">
        <v>1596</v>
      </c>
      <c r="B799" s="3" t="s">
        <v>1597</v>
      </c>
      <c r="C799" s="4">
        <v>759</v>
      </c>
      <c r="D799" s="4">
        <v>796.95</v>
      </c>
      <c r="E799" s="5">
        <f t="shared" si="12"/>
        <v>5.0000000000000044E-2</v>
      </c>
      <c r="F799" s="3" t="s">
        <v>4563</v>
      </c>
      <c r="G799" s="3" t="s">
        <v>4570</v>
      </c>
      <c r="H799" s="3"/>
    </row>
    <row r="800" spans="1:8" x14ac:dyDescent="0.2">
      <c r="A800" s="3" t="s">
        <v>1598</v>
      </c>
      <c r="B800" s="3" t="s">
        <v>1599</v>
      </c>
      <c r="C800" s="4">
        <v>520.73</v>
      </c>
      <c r="D800" s="4">
        <v>546.77</v>
      </c>
      <c r="E800" s="5">
        <f t="shared" si="12"/>
        <v>5.0006721333512472E-2</v>
      </c>
      <c r="F800" s="3" t="s">
        <v>4563</v>
      </c>
      <c r="G800" s="3" t="s">
        <v>4570</v>
      </c>
      <c r="H800" s="3"/>
    </row>
    <row r="801" spans="1:8" x14ac:dyDescent="0.2">
      <c r="A801" s="3" t="s">
        <v>1600</v>
      </c>
      <c r="B801" s="3" t="s">
        <v>1601</v>
      </c>
      <c r="C801" s="4">
        <v>967.86</v>
      </c>
      <c r="D801" s="4">
        <v>1016.25</v>
      </c>
      <c r="E801" s="5">
        <f t="shared" si="12"/>
        <v>4.9996900378153741E-2</v>
      </c>
      <c r="F801" s="3" t="s">
        <v>4563</v>
      </c>
      <c r="G801" s="3" t="s">
        <v>4570</v>
      </c>
      <c r="H801" s="3"/>
    </row>
    <row r="802" spans="1:8" x14ac:dyDescent="0.2">
      <c r="A802" s="3" t="s">
        <v>1602</v>
      </c>
      <c r="B802" s="3" t="s">
        <v>1603</v>
      </c>
      <c r="C802" s="4">
        <v>1206.32</v>
      </c>
      <c r="D802" s="4">
        <v>1266.6400000000001</v>
      </c>
      <c r="E802" s="5">
        <f t="shared" si="12"/>
        <v>5.0003315869752818E-2</v>
      </c>
      <c r="F802" s="3" t="s">
        <v>4563</v>
      </c>
      <c r="G802" s="3" t="s">
        <v>4570</v>
      </c>
      <c r="H802" s="3"/>
    </row>
    <row r="803" spans="1:8" x14ac:dyDescent="0.2">
      <c r="A803" s="3" t="s">
        <v>1604</v>
      </c>
      <c r="B803" s="3" t="s">
        <v>1605</v>
      </c>
      <c r="C803" s="4">
        <v>1519.67</v>
      </c>
      <c r="D803" s="4">
        <v>1595.65</v>
      </c>
      <c r="E803" s="5">
        <f t="shared" si="12"/>
        <v>4.9997696868399055E-2</v>
      </c>
      <c r="F803" s="3" t="s">
        <v>4563</v>
      </c>
      <c r="G803" s="3" t="s">
        <v>4570</v>
      </c>
      <c r="H803" s="3"/>
    </row>
    <row r="804" spans="1:8" x14ac:dyDescent="0.2">
      <c r="A804" s="3" t="s">
        <v>1606</v>
      </c>
      <c r="B804" s="3" t="s">
        <v>1607</v>
      </c>
      <c r="C804" s="4">
        <v>400.04</v>
      </c>
      <c r="D804" s="4">
        <v>420.04</v>
      </c>
      <c r="E804" s="5">
        <f t="shared" si="12"/>
        <v>4.9995000499950093E-2</v>
      </c>
      <c r="F804" s="3" t="s">
        <v>4563</v>
      </c>
      <c r="G804" s="3" t="s">
        <v>4570</v>
      </c>
      <c r="H804" s="3"/>
    </row>
    <row r="805" spans="1:8" x14ac:dyDescent="0.2">
      <c r="A805" s="3" t="s">
        <v>1608</v>
      </c>
      <c r="B805" s="3" t="s">
        <v>1609</v>
      </c>
      <c r="C805" s="4">
        <v>492.82</v>
      </c>
      <c r="D805" s="4">
        <v>517.46</v>
      </c>
      <c r="E805" s="5">
        <f t="shared" si="12"/>
        <v>4.9997970861572316E-2</v>
      </c>
      <c r="F805" s="3" t="s">
        <v>4563</v>
      </c>
      <c r="G805" s="3" t="s">
        <v>4570</v>
      </c>
      <c r="H805" s="3"/>
    </row>
    <row r="806" spans="1:8" x14ac:dyDescent="0.2">
      <c r="A806" s="3" t="s">
        <v>1610</v>
      </c>
      <c r="B806" s="3" t="s">
        <v>1611</v>
      </c>
      <c r="C806" s="4">
        <v>570.33000000000004</v>
      </c>
      <c r="D806" s="4">
        <v>598.85</v>
      </c>
      <c r="E806" s="5">
        <f t="shared" si="12"/>
        <v>5.0006136797994039E-2</v>
      </c>
      <c r="F806" s="3" t="s">
        <v>4563</v>
      </c>
      <c r="G806" s="3" t="s">
        <v>4570</v>
      </c>
      <c r="H806" s="3"/>
    </row>
    <row r="807" spans="1:8" x14ac:dyDescent="0.2">
      <c r="A807" s="3" t="s">
        <v>1612</v>
      </c>
      <c r="B807" s="3" t="s">
        <v>1613</v>
      </c>
      <c r="C807" s="4">
        <v>647.22</v>
      </c>
      <c r="D807" s="4">
        <v>679.58</v>
      </c>
      <c r="E807" s="5">
        <f t="shared" si="12"/>
        <v>4.9998454930317404E-2</v>
      </c>
      <c r="F807" s="3" t="s">
        <v>4563</v>
      </c>
      <c r="G807" s="3" t="s">
        <v>4570</v>
      </c>
      <c r="H807" s="3"/>
    </row>
    <row r="808" spans="1:8" x14ac:dyDescent="0.2">
      <c r="A808" s="3" t="s">
        <v>1614</v>
      </c>
      <c r="B808" s="3" t="s">
        <v>1615</v>
      </c>
      <c r="C808" s="4">
        <v>569.54999999999995</v>
      </c>
      <c r="D808" s="4">
        <v>598.03</v>
      </c>
      <c r="E808" s="5">
        <f t="shared" si="12"/>
        <v>5.0004389430251983E-2</v>
      </c>
      <c r="F808" s="3" t="s">
        <v>4563</v>
      </c>
      <c r="G808" s="3" t="s">
        <v>4570</v>
      </c>
      <c r="H808" s="3"/>
    </row>
    <row r="809" spans="1:8" x14ac:dyDescent="0.2">
      <c r="A809" s="3" t="s">
        <v>1616</v>
      </c>
      <c r="B809" s="3" t="s">
        <v>1617</v>
      </c>
      <c r="C809" s="4">
        <v>797.3</v>
      </c>
      <c r="D809" s="4">
        <v>837.17</v>
      </c>
      <c r="E809" s="5">
        <f t="shared" si="12"/>
        <v>5.0006271165182525E-2</v>
      </c>
      <c r="F809" s="3" t="s">
        <v>4563</v>
      </c>
      <c r="G809" s="3" t="s">
        <v>4570</v>
      </c>
      <c r="H809" s="3"/>
    </row>
    <row r="810" spans="1:8" x14ac:dyDescent="0.2">
      <c r="A810" s="3" t="s">
        <v>1618</v>
      </c>
      <c r="B810" s="3" t="s">
        <v>1619</v>
      </c>
      <c r="C810" s="4">
        <v>930.9</v>
      </c>
      <c r="D810" s="4">
        <v>977.45</v>
      </c>
      <c r="E810" s="5">
        <f t="shared" si="12"/>
        <v>5.0005371146202737E-2</v>
      </c>
      <c r="F810" s="3" t="s">
        <v>4563</v>
      </c>
      <c r="G810" s="3" t="s">
        <v>4570</v>
      </c>
      <c r="H810" s="3"/>
    </row>
    <row r="811" spans="1:8" x14ac:dyDescent="0.2">
      <c r="A811" s="3" t="s">
        <v>1620</v>
      </c>
      <c r="B811" s="3" t="s">
        <v>1621</v>
      </c>
      <c r="C811" s="4">
        <v>878.92</v>
      </c>
      <c r="D811" s="4">
        <v>922.87</v>
      </c>
      <c r="E811" s="5">
        <f t="shared" si="12"/>
        <v>5.0004551039912748E-2</v>
      </c>
      <c r="F811" s="3" t="s">
        <v>4563</v>
      </c>
      <c r="G811" s="3" t="s">
        <v>4570</v>
      </c>
      <c r="H811" s="3"/>
    </row>
    <row r="812" spans="1:8" x14ac:dyDescent="0.2">
      <c r="A812" s="3" t="s">
        <v>1622</v>
      </c>
      <c r="B812" s="3" t="s">
        <v>1623</v>
      </c>
      <c r="C812" s="4">
        <v>1412.99</v>
      </c>
      <c r="D812" s="4">
        <v>1483.64</v>
      </c>
      <c r="E812" s="5">
        <f t="shared" si="12"/>
        <v>5.0000353859546154E-2</v>
      </c>
      <c r="F812" s="3" t="s">
        <v>4563</v>
      </c>
      <c r="G812" s="3" t="s">
        <v>4570</v>
      </c>
      <c r="H812" s="3"/>
    </row>
    <row r="813" spans="1:8" x14ac:dyDescent="0.2">
      <c r="A813" s="3" t="s">
        <v>1624</v>
      </c>
      <c r="B813" s="3" t="s">
        <v>1625</v>
      </c>
      <c r="C813" s="4">
        <v>2107.27</v>
      </c>
      <c r="D813" s="4">
        <v>2212.63</v>
      </c>
      <c r="E813" s="5">
        <f t="shared" si="12"/>
        <v>4.9998339083269006E-2</v>
      </c>
      <c r="F813" s="3" t="s">
        <v>4563</v>
      </c>
      <c r="G813" s="3" t="s">
        <v>4570</v>
      </c>
      <c r="H813" s="3"/>
    </row>
    <row r="814" spans="1:8" x14ac:dyDescent="0.2">
      <c r="A814" s="3" t="s">
        <v>1626</v>
      </c>
      <c r="B814" s="3" t="s">
        <v>1627</v>
      </c>
      <c r="C814" s="4">
        <v>1171.9000000000001</v>
      </c>
      <c r="D814" s="4">
        <v>1230.5</v>
      </c>
      <c r="E814" s="5">
        <f t="shared" si="12"/>
        <v>5.0004266575646383E-2</v>
      </c>
      <c r="F814" s="3" t="s">
        <v>4563</v>
      </c>
      <c r="G814" s="3" t="s">
        <v>4570</v>
      </c>
      <c r="H814" s="3"/>
    </row>
    <row r="815" spans="1:8" x14ac:dyDescent="0.2">
      <c r="A815" s="3" t="s">
        <v>1628</v>
      </c>
      <c r="B815" s="3" t="s">
        <v>1629</v>
      </c>
      <c r="C815" s="4">
        <v>1199.1600000000001</v>
      </c>
      <c r="D815" s="4">
        <v>1259.1199999999999</v>
      </c>
      <c r="E815" s="5">
        <f t="shared" si="12"/>
        <v>5.0001667834150387E-2</v>
      </c>
      <c r="F815" s="3" t="s">
        <v>4563</v>
      </c>
      <c r="G815" s="3" t="s">
        <v>4570</v>
      </c>
      <c r="H815" s="3"/>
    </row>
    <row r="816" spans="1:8" x14ac:dyDescent="0.2">
      <c r="A816" s="3" t="s">
        <v>1630</v>
      </c>
      <c r="B816" s="3" t="s">
        <v>1631</v>
      </c>
      <c r="C816" s="4">
        <v>413.14</v>
      </c>
      <c r="D816" s="4">
        <v>433.8</v>
      </c>
      <c r="E816" s="5">
        <f t="shared" si="12"/>
        <v>5.0007261461006092E-2</v>
      </c>
      <c r="F816" s="3" t="s">
        <v>4563</v>
      </c>
      <c r="G816" s="3" t="s">
        <v>4570</v>
      </c>
      <c r="H816" s="3"/>
    </row>
    <row r="817" spans="1:8" x14ac:dyDescent="0.2">
      <c r="A817" s="3" t="s">
        <v>1632</v>
      </c>
      <c r="B817" s="3" t="s">
        <v>1633</v>
      </c>
      <c r="C817" s="4">
        <v>407.41</v>
      </c>
      <c r="D817" s="4">
        <v>427.78</v>
      </c>
      <c r="E817" s="5">
        <f t="shared" si="12"/>
        <v>4.9998772735082353E-2</v>
      </c>
      <c r="F817" s="3" t="s">
        <v>4563</v>
      </c>
      <c r="G817" s="3" t="s">
        <v>4570</v>
      </c>
      <c r="H817" s="3"/>
    </row>
    <row r="818" spans="1:8" x14ac:dyDescent="0.2">
      <c r="A818" s="3" t="s">
        <v>1634</v>
      </c>
      <c r="B818" s="3" t="s">
        <v>1635</v>
      </c>
      <c r="C818" s="4">
        <v>363.59</v>
      </c>
      <c r="D818" s="4">
        <v>381.77</v>
      </c>
      <c r="E818" s="5">
        <f t="shared" si="12"/>
        <v>5.0001375175334983E-2</v>
      </c>
      <c r="F818" s="3" t="s">
        <v>4563</v>
      </c>
      <c r="G818" s="3" t="s">
        <v>4570</v>
      </c>
      <c r="H818" s="3"/>
    </row>
    <row r="819" spans="1:8" x14ac:dyDescent="0.2">
      <c r="A819" s="3" t="s">
        <v>1636</v>
      </c>
      <c r="B819" s="3" t="s">
        <v>1637</v>
      </c>
      <c r="C819" s="4">
        <v>550.14</v>
      </c>
      <c r="D819" s="4">
        <v>577.65</v>
      </c>
      <c r="E819" s="5">
        <f t="shared" si="12"/>
        <v>5.0005453157378144E-2</v>
      </c>
      <c r="F819" s="3" t="s">
        <v>4563</v>
      </c>
      <c r="G819" s="3" t="s">
        <v>4570</v>
      </c>
      <c r="H819" s="3"/>
    </row>
    <row r="820" spans="1:8" x14ac:dyDescent="0.2">
      <c r="A820" s="3" t="s">
        <v>1638</v>
      </c>
      <c r="B820" s="3" t="s">
        <v>1639</v>
      </c>
      <c r="C820" s="4">
        <v>569.54999999999995</v>
      </c>
      <c r="D820" s="4">
        <v>598.03</v>
      </c>
      <c r="E820" s="5">
        <f t="shared" si="12"/>
        <v>5.0004389430251983E-2</v>
      </c>
      <c r="F820" s="3" t="s">
        <v>4563</v>
      </c>
      <c r="G820" s="3" t="s">
        <v>4570</v>
      </c>
      <c r="H820" s="3"/>
    </row>
    <row r="821" spans="1:8" x14ac:dyDescent="0.2">
      <c r="A821" s="3" t="s">
        <v>1640</v>
      </c>
      <c r="B821" s="3" t="s">
        <v>1641</v>
      </c>
      <c r="C821" s="4">
        <v>596.39</v>
      </c>
      <c r="D821" s="4">
        <v>626.21</v>
      </c>
      <c r="E821" s="5">
        <f t="shared" si="12"/>
        <v>5.0000838377571855E-2</v>
      </c>
      <c r="F821" s="3" t="s">
        <v>4563</v>
      </c>
      <c r="G821" s="3" t="s">
        <v>4570</v>
      </c>
      <c r="H821" s="3"/>
    </row>
    <row r="822" spans="1:8" x14ac:dyDescent="0.2">
      <c r="A822" s="3" t="s">
        <v>1642</v>
      </c>
      <c r="B822" s="3" t="s">
        <v>1643</v>
      </c>
      <c r="C822" s="4">
        <v>596.39</v>
      </c>
      <c r="D822" s="4">
        <v>626.21</v>
      </c>
      <c r="E822" s="5">
        <f t="shared" si="12"/>
        <v>5.0000838377571855E-2</v>
      </c>
      <c r="F822" s="3" t="s">
        <v>4563</v>
      </c>
      <c r="G822" s="3" t="s">
        <v>4570</v>
      </c>
      <c r="H822" s="3"/>
    </row>
    <row r="823" spans="1:8" x14ac:dyDescent="0.2">
      <c r="A823" s="3" t="s">
        <v>1644</v>
      </c>
      <c r="B823" s="3" t="s">
        <v>1645</v>
      </c>
      <c r="C823" s="4">
        <v>998.72</v>
      </c>
      <c r="D823" s="4">
        <v>1048.6600000000001</v>
      </c>
      <c r="E823" s="5">
        <f t="shared" si="12"/>
        <v>5.0004005126562001E-2</v>
      </c>
      <c r="F823" s="3" t="s">
        <v>4563</v>
      </c>
      <c r="G823" s="3" t="s">
        <v>4570</v>
      </c>
      <c r="H823" s="3"/>
    </row>
    <row r="824" spans="1:8" x14ac:dyDescent="0.2">
      <c r="A824" s="3" t="s">
        <v>1646</v>
      </c>
      <c r="B824" s="3" t="s">
        <v>1647</v>
      </c>
      <c r="C824" s="4">
        <v>961.5</v>
      </c>
      <c r="D824" s="4">
        <v>1009.58</v>
      </c>
      <c r="E824" s="5">
        <f t="shared" si="12"/>
        <v>5.0005200208008471E-2</v>
      </c>
      <c r="F824" s="3" t="s">
        <v>4563</v>
      </c>
      <c r="G824" s="3" t="s">
        <v>4570</v>
      </c>
      <c r="H824" s="3"/>
    </row>
    <row r="825" spans="1:8" x14ac:dyDescent="0.2">
      <c r="A825" s="3" t="s">
        <v>1648</v>
      </c>
      <c r="B825" s="3" t="s">
        <v>1649</v>
      </c>
      <c r="C825" s="4">
        <v>1991.9</v>
      </c>
      <c r="D825" s="4">
        <v>2091.5</v>
      </c>
      <c r="E825" s="5">
        <f t="shared" si="12"/>
        <v>5.0002510166172964E-2</v>
      </c>
      <c r="F825" s="3" t="s">
        <v>4563</v>
      </c>
      <c r="G825" s="3" t="s">
        <v>4570</v>
      </c>
      <c r="H825" s="3"/>
    </row>
    <row r="826" spans="1:8" x14ac:dyDescent="0.2">
      <c r="A826" s="3" t="s">
        <v>1650</v>
      </c>
      <c r="B826" s="3" t="s">
        <v>1651</v>
      </c>
      <c r="C826" s="4">
        <v>413.14</v>
      </c>
      <c r="D826" s="4">
        <v>433.8</v>
      </c>
      <c r="E826" s="5">
        <f t="shared" si="12"/>
        <v>5.0007261461006092E-2</v>
      </c>
      <c r="F826" s="3" t="s">
        <v>4563</v>
      </c>
      <c r="G826" s="3" t="s">
        <v>4570</v>
      </c>
      <c r="H826" s="3"/>
    </row>
    <row r="827" spans="1:8" x14ac:dyDescent="0.2">
      <c r="A827" s="3" t="s">
        <v>1652</v>
      </c>
      <c r="B827" s="3" t="s">
        <v>1653</v>
      </c>
      <c r="C827" s="4">
        <v>550.14</v>
      </c>
      <c r="D827" s="4">
        <v>577.65</v>
      </c>
      <c r="E827" s="5">
        <f t="shared" si="12"/>
        <v>5.0005453157378144E-2</v>
      </c>
      <c r="F827" s="3" t="s">
        <v>4563</v>
      </c>
      <c r="G827" s="3" t="s">
        <v>4570</v>
      </c>
      <c r="H827" s="3"/>
    </row>
    <row r="828" spans="1:8" x14ac:dyDescent="0.2">
      <c r="A828" s="3" t="s">
        <v>1654</v>
      </c>
      <c r="B828" s="3" t="s">
        <v>1655</v>
      </c>
      <c r="C828" s="4">
        <v>550.14</v>
      </c>
      <c r="D828" s="4">
        <v>577.65</v>
      </c>
      <c r="E828" s="5">
        <f t="shared" si="12"/>
        <v>5.0005453157378144E-2</v>
      </c>
      <c r="F828" s="3" t="s">
        <v>4563</v>
      </c>
      <c r="G828" s="3" t="s">
        <v>4570</v>
      </c>
      <c r="H828" s="3"/>
    </row>
    <row r="829" spans="1:8" x14ac:dyDescent="0.2">
      <c r="A829" s="3" t="s">
        <v>1656</v>
      </c>
      <c r="B829" s="3" t="s">
        <v>1657</v>
      </c>
      <c r="C829" s="4">
        <v>677.71</v>
      </c>
      <c r="D829" s="4">
        <v>711.6</v>
      </c>
      <c r="E829" s="5">
        <f t="shared" si="12"/>
        <v>5.0006640008263048E-2</v>
      </c>
      <c r="F829" s="3" t="s">
        <v>4563</v>
      </c>
      <c r="G829" s="3" t="s">
        <v>4570</v>
      </c>
      <c r="H829" s="3"/>
    </row>
    <row r="830" spans="1:8" x14ac:dyDescent="0.2">
      <c r="A830" s="3" t="s">
        <v>1658</v>
      </c>
      <c r="B830" s="3" t="s">
        <v>1659</v>
      </c>
      <c r="C830" s="4">
        <v>474.39</v>
      </c>
      <c r="D830" s="4">
        <v>498.11</v>
      </c>
      <c r="E830" s="5">
        <f t="shared" si="12"/>
        <v>5.0001053985117894E-2</v>
      </c>
      <c r="F830" s="3" t="s">
        <v>4563</v>
      </c>
      <c r="G830" s="3" t="s">
        <v>4570</v>
      </c>
      <c r="H830" s="3"/>
    </row>
    <row r="831" spans="1:8" x14ac:dyDescent="0.2">
      <c r="A831" s="3" t="s">
        <v>1660</v>
      </c>
      <c r="B831" s="3" t="s">
        <v>1661</v>
      </c>
      <c r="C831" s="4">
        <v>848.91</v>
      </c>
      <c r="D831" s="4">
        <v>891.36</v>
      </c>
      <c r="E831" s="5">
        <f t="shared" si="12"/>
        <v>5.0005300915291429E-2</v>
      </c>
      <c r="F831" s="3" t="s">
        <v>4563</v>
      </c>
      <c r="G831" s="3" t="s">
        <v>4570</v>
      </c>
      <c r="H831" s="3"/>
    </row>
    <row r="832" spans="1:8" x14ac:dyDescent="0.2">
      <c r="A832" s="3" t="s">
        <v>1662</v>
      </c>
      <c r="B832" s="3" t="s">
        <v>1663</v>
      </c>
      <c r="C832" s="4">
        <v>1046.3800000000001</v>
      </c>
      <c r="D832" s="4">
        <v>1098.7</v>
      </c>
      <c r="E832" s="5">
        <f t="shared" si="12"/>
        <v>5.0000955675758352E-2</v>
      </c>
      <c r="F832" s="3" t="s">
        <v>4563</v>
      </c>
      <c r="G832" s="3" t="s">
        <v>4570</v>
      </c>
      <c r="H832" s="3"/>
    </row>
    <row r="833" spans="1:8" x14ac:dyDescent="0.2">
      <c r="A833" s="3" t="s">
        <v>1664</v>
      </c>
      <c r="B833" s="3" t="s">
        <v>1665</v>
      </c>
      <c r="C833" s="4">
        <v>1475.09</v>
      </c>
      <c r="D833" s="4">
        <v>1548.84</v>
      </c>
      <c r="E833" s="5">
        <f t="shared" si="12"/>
        <v>4.9996949338684482E-2</v>
      </c>
      <c r="F833" s="3" t="s">
        <v>4563</v>
      </c>
      <c r="G833" s="3" t="s">
        <v>4570</v>
      </c>
      <c r="H833" s="3"/>
    </row>
    <row r="834" spans="1:8" x14ac:dyDescent="0.2">
      <c r="A834" s="3" t="s">
        <v>1666</v>
      </c>
      <c r="B834" s="3" t="s">
        <v>1667</v>
      </c>
      <c r="C834" s="4">
        <v>930.9</v>
      </c>
      <c r="D834" s="4">
        <v>977.45</v>
      </c>
      <c r="E834" s="5">
        <f t="shared" si="12"/>
        <v>5.0005371146202737E-2</v>
      </c>
      <c r="F834" s="3" t="s">
        <v>4563</v>
      </c>
      <c r="G834" s="3" t="s">
        <v>4570</v>
      </c>
      <c r="H834" s="3"/>
    </row>
    <row r="835" spans="1:8" x14ac:dyDescent="0.2">
      <c r="A835" s="3" t="s">
        <v>1668</v>
      </c>
      <c r="B835" s="3" t="s">
        <v>1669</v>
      </c>
      <c r="C835" s="4">
        <v>2260.5700000000002</v>
      </c>
      <c r="D835" s="4">
        <v>2373.6</v>
      </c>
      <c r="E835" s="5">
        <f t="shared" ref="E835:E898" si="13">D835/C835-1</f>
        <v>5.0000663549458757E-2</v>
      </c>
      <c r="F835" s="3" t="s">
        <v>4563</v>
      </c>
      <c r="G835" s="3" t="s">
        <v>4570</v>
      </c>
      <c r="H835" s="3"/>
    </row>
    <row r="836" spans="1:8" x14ac:dyDescent="0.2">
      <c r="A836" s="3" t="s">
        <v>1670</v>
      </c>
      <c r="B836" s="3" t="s">
        <v>1671</v>
      </c>
      <c r="C836" s="4">
        <v>667.3</v>
      </c>
      <c r="D836" s="4">
        <v>700.67</v>
      </c>
      <c r="E836" s="5">
        <f t="shared" si="13"/>
        <v>5.0007492881762428E-2</v>
      </c>
      <c r="F836" s="3" t="s">
        <v>4563</v>
      </c>
      <c r="G836" s="3" t="s">
        <v>4570</v>
      </c>
      <c r="H836" s="3"/>
    </row>
    <row r="837" spans="1:8" x14ac:dyDescent="0.2">
      <c r="A837" s="3" t="s">
        <v>1672</v>
      </c>
      <c r="B837" s="3" t="s">
        <v>1673</v>
      </c>
      <c r="C837" s="4">
        <v>793.43</v>
      </c>
      <c r="D837" s="4">
        <v>833.1</v>
      </c>
      <c r="E837" s="5">
        <f t="shared" si="13"/>
        <v>4.9998109474055807E-2</v>
      </c>
      <c r="F837" s="3" t="s">
        <v>4563</v>
      </c>
      <c r="G837" s="3" t="s">
        <v>4570</v>
      </c>
      <c r="H837" s="3"/>
    </row>
    <row r="838" spans="1:8" x14ac:dyDescent="0.2">
      <c r="A838" s="3" t="s">
        <v>1674</v>
      </c>
      <c r="B838" s="3" t="s">
        <v>1675</v>
      </c>
      <c r="C838" s="4">
        <v>773.72</v>
      </c>
      <c r="D838" s="4">
        <v>812.41</v>
      </c>
      <c r="E838" s="5">
        <f t="shared" si="13"/>
        <v>5.0005169828878593E-2</v>
      </c>
      <c r="F838" s="3" t="s">
        <v>4563</v>
      </c>
      <c r="G838" s="3" t="s">
        <v>4570</v>
      </c>
      <c r="H838" s="3"/>
    </row>
    <row r="839" spans="1:8" x14ac:dyDescent="0.2">
      <c r="A839" s="3" t="s">
        <v>1676</v>
      </c>
      <c r="B839" s="3" t="s">
        <v>1677</v>
      </c>
      <c r="C839" s="4">
        <v>1068.52</v>
      </c>
      <c r="D839" s="4">
        <v>1121.95</v>
      </c>
      <c r="E839" s="5">
        <f t="shared" si="13"/>
        <v>5.0003743495676378E-2</v>
      </c>
      <c r="F839" s="3" t="s">
        <v>4563</v>
      </c>
      <c r="G839" s="3" t="s">
        <v>4570</v>
      </c>
      <c r="H839" s="3"/>
    </row>
    <row r="840" spans="1:8" x14ac:dyDescent="0.2">
      <c r="A840" s="3" t="s">
        <v>1678</v>
      </c>
      <c r="B840" s="3" t="s">
        <v>1679</v>
      </c>
      <c r="C840" s="4">
        <v>1067.8599999999999</v>
      </c>
      <c r="D840" s="4">
        <v>1121.25</v>
      </c>
      <c r="E840" s="5">
        <f t="shared" si="13"/>
        <v>4.999719064296837E-2</v>
      </c>
      <c r="F840" s="3" t="s">
        <v>4563</v>
      </c>
      <c r="G840" s="3" t="s">
        <v>4570</v>
      </c>
      <c r="H840" s="3"/>
    </row>
    <row r="841" spans="1:8" x14ac:dyDescent="0.2">
      <c r="A841" s="3" t="s">
        <v>1680</v>
      </c>
      <c r="B841" s="3" t="s">
        <v>1681</v>
      </c>
      <c r="C841" s="4">
        <v>1273.3</v>
      </c>
      <c r="D841" s="4">
        <v>1336.97</v>
      </c>
      <c r="E841" s="5">
        <f t="shared" si="13"/>
        <v>5.0003926804366605E-2</v>
      </c>
      <c r="F841" s="3" t="s">
        <v>4563</v>
      </c>
      <c r="G841" s="3" t="s">
        <v>4570</v>
      </c>
      <c r="H841" s="3"/>
    </row>
    <row r="842" spans="1:8" x14ac:dyDescent="0.2">
      <c r="A842" s="3" t="s">
        <v>1682</v>
      </c>
      <c r="B842" s="3" t="s">
        <v>1683</v>
      </c>
      <c r="C842" s="4">
        <v>1424.05</v>
      </c>
      <c r="D842" s="4">
        <v>1495.25</v>
      </c>
      <c r="E842" s="5">
        <f t="shared" si="13"/>
        <v>4.9998244443664186E-2</v>
      </c>
      <c r="F842" s="3" t="s">
        <v>4563</v>
      </c>
      <c r="G842" s="3" t="s">
        <v>4570</v>
      </c>
      <c r="H842" s="3"/>
    </row>
    <row r="843" spans="1:8" x14ac:dyDescent="0.2">
      <c r="A843" s="3" t="s">
        <v>1684</v>
      </c>
      <c r="B843" s="3" t="s">
        <v>1685</v>
      </c>
      <c r="C843" s="4">
        <v>2397.1</v>
      </c>
      <c r="D843" s="4">
        <v>2516.96</v>
      </c>
      <c r="E843" s="5">
        <f t="shared" si="13"/>
        <v>5.0002085853739997E-2</v>
      </c>
      <c r="F843" s="3" t="s">
        <v>4563</v>
      </c>
      <c r="G843" s="3" t="s">
        <v>4570</v>
      </c>
      <c r="H843" s="3"/>
    </row>
    <row r="844" spans="1:8" x14ac:dyDescent="0.2">
      <c r="A844" s="3" t="s">
        <v>1686</v>
      </c>
      <c r="B844" s="3" t="s">
        <v>1687</v>
      </c>
      <c r="C844" s="4">
        <v>2931.37</v>
      </c>
      <c r="D844" s="4">
        <v>3077.94</v>
      </c>
      <c r="E844" s="5">
        <f t="shared" si="13"/>
        <v>5.0000511706130624E-2</v>
      </c>
      <c r="F844" s="3" t="s">
        <v>4563</v>
      </c>
      <c r="G844" s="3" t="s">
        <v>4571</v>
      </c>
      <c r="H844" s="3"/>
    </row>
    <row r="845" spans="1:8" x14ac:dyDescent="0.2">
      <c r="A845" s="3" t="s">
        <v>1688</v>
      </c>
      <c r="B845" s="3" t="s">
        <v>1689</v>
      </c>
      <c r="C845" s="4">
        <v>6528.51</v>
      </c>
      <c r="D845" s="4">
        <v>6854.94</v>
      </c>
      <c r="E845" s="5">
        <f t="shared" si="13"/>
        <v>5.0000689284384947E-2</v>
      </c>
      <c r="F845" s="3" t="s">
        <v>4563</v>
      </c>
      <c r="G845" s="3" t="s">
        <v>4571</v>
      </c>
      <c r="H845" s="3"/>
    </row>
    <row r="846" spans="1:8" x14ac:dyDescent="0.2">
      <c r="A846" s="3" t="s">
        <v>1690</v>
      </c>
      <c r="B846" s="3" t="s">
        <v>1691</v>
      </c>
      <c r="C846" s="4">
        <v>3043.16</v>
      </c>
      <c r="D846" s="4">
        <v>3195.32</v>
      </c>
      <c r="E846" s="5">
        <f t="shared" si="13"/>
        <v>5.0000657211582755E-2</v>
      </c>
      <c r="F846" s="3" t="s">
        <v>4563</v>
      </c>
      <c r="G846" s="3" t="s">
        <v>4571</v>
      </c>
      <c r="H846" s="3"/>
    </row>
    <row r="847" spans="1:8" x14ac:dyDescent="0.2">
      <c r="A847" s="3" t="s">
        <v>1692</v>
      </c>
      <c r="B847" s="3" t="s">
        <v>1693</v>
      </c>
      <c r="C847" s="4">
        <v>3043.16</v>
      </c>
      <c r="D847" s="4">
        <v>3195.32</v>
      </c>
      <c r="E847" s="5">
        <f t="shared" si="13"/>
        <v>5.0000657211582755E-2</v>
      </c>
      <c r="F847" s="3" t="s">
        <v>4563</v>
      </c>
      <c r="G847" s="3" t="s">
        <v>4571</v>
      </c>
      <c r="H847" s="3"/>
    </row>
    <row r="848" spans="1:8" x14ac:dyDescent="0.2">
      <c r="A848" s="3" t="s">
        <v>1694</v>
      </c>
      <c r="B848" s="3" t="s">
        <v>1695</v>
      </c>
      <c r="C848" s="4">
        <v>1341.47</v>
      </c>
      <c r="D848" s="4">
        <v>1408.54</v>
      </c>
      <c r="E848" s="5">
        <f t="shared" si="13"/>
        <v>4.9997390921899143E-2</v>
      </c>
      <c r="F848" s="3" t="s">
        <v>4563</v>
      </c>
      <c r="G848" s="3" t="s">
        <v>4571</v>
      </c>
      <c r="H848" s="3"/>
    </row>
    <row r="849" spans="1:8" x14ac:dyDescent="0.2">
      <c r="A849" s="3" t="s">
        <v>1696</v>
      </c>
      <c r="B849" s="3" t="s">
        <v>1697</v>
      </c>
      <c r="C849" s="4">
        <v>456.66</v>
      </c>
      <c r="D849" s="4">
        <v>479.49</v>
      </c>
      <c r="E849" s="5">
        <f t="shared" si="13"/>
        <v>4.9993430561030117E-2</v>
      </c>
      <c r="F849" s="3" t="s">
        <v>4563</v>
      </c>
      <c r="G849" s="3" t="s">
        <v>4571</v>
      </c>
      <c r="H849" s="3"/>
    </row>
    <row r="850" spans="1:8" x14ac:dyDescent="0.2">
      <c r="A850" s="3" t="s">
        <v>1698</v>
      </c>
      <c r="B850" s="3" t="s">
        <v>1699</v>
      </c>
      <c r="C850" s="4">
        <v>449.64</v>
      </c>
      <c r="D850" s="4">
        <v>472.12</v>
      </c>
      <c r="E850" s="5">
        <f t="shared" si="13"/>
        <v>4.9995551997153331E-2</v>
      </c>
      <c r="F850" s="3" t="s">
        <v>4563</v>
      </c>
      <c r="G850" s="3" t="s">
        <v>4571</v>
      </c>
      <c r="H850" s="3"/>
    </row>
    <row r="851" spans="1:8" x14ac:dyDescent="0.2">
      <c r="A851" s="3" t="s">
        <v>1700</v>
      </c>
      <c r="B851" s="3" t="s">
        <v>1701</v>
      </c>
      <c r="C851" s="4">
        <v>978.78</v>
      </c>
      <c r="D851" s="4">
        <v>1027.72</v>
      </c>
      <c r="E851" s="5">
        <f t="shared" si="13"/>
        <v>5.0001021680050828E-2</v>
      </c>
      <c r="F851" s="3" t="s">
        <v>4563</v>
      </c>
      <c r="G851" s="3" t="s">
        <v>4571</v>
      </c>
      <c r="H851" s="3"/>
    </row>
    <row r="852" spans="1:8" x14ac:dyDescent="0.2">
      <c r="A852" s="3" t="s">
        <v>1702</v>
      </c>
      <c r="B852" s="3" t="s">
        <v>1703</v>
      </c>
      <c r="C852" s="4">
        <v>978.78</v>
      </c>
      <c r="D852" s="4">
        <v>1027.72</v>
      </c>
      <c r="E852" s="5">
        <f t="shared" si="13"/>
        <v>5.0001021680050828E-2</v>
      </c>
      <c r="F852" s="3" t="s">
        <v>4563</v>
      </c>
      <c r="G852" s="3" t="s">
        <v>4571</v>
      </c>
      <c r="H852" s="3"/>
    </row>
    <row r="853" spans="1:8" x14ac:dyDescent="0.2">
      <c r="A853" s="3" t="s">
        <v>1704</v>
      </c>
      <c r="B853" s="3" t="s">
        <v>1705</v>
      </c>
      <c r="C853" s="4">
        <v>167.56</v>
      </c>
      <c r="D853" s="4">
        <v>175.94</v>
      </c>
      <c r="E853" s="5">
        <f t="shared" si="13"/>
        <v>5.0011936022917203E-2</v>
      </c>
      <c r="F853" s="3" t="s">
        <v>4563</v>
      </c>
      <c r="G853" s="3" t="s">
        <v>4571</v>
      </c>
      <c r="H853" s="3"/>
    </row>
    <row r="854" spans="1:8" x14ac:dyDescent="0.2">
      <c r="A854" s="3" t="s">
        <v>1706</v>
      </c>
      <c r="B854" s="3" t="s">
        <v>1707</v>
      </c>
      <c r="C854" s="4">
        <v>174.62</v>
      </c>
      <c r="D854" s="4">
        <v>183.35</v>
      </c>
      <c r="E854" s="5">
        <f t="shared" si="13"/>
        <v>4.9994273279120316E-2</v>
      </c>
      <c r="F854" s="3" t="s">
        <v>4563</v>
      </c>
      <c r="G854" s="3" t="s">
        <v>4571</v>
      </c>
      <c r="H854" s="3"/>
    </row>
    <row r="855" spans="1:8" x14ac:dyDescent="0.2">
      <c r="A855" s="3" t="s">
        <v>1708</v>
      </c>
      <c r="B855" s="3" t="s">
        <v>1709</v>
      </c>
      <c r="C855" s="4">
        <v>12525.39</v>
      </c>
      <c r="D855" s="4">
        <v>13151.66</v>
      </c>
      <c r="E855" s="5">
        <f t="shared" si="13"/>
        <v>5.0000039918916661E-2</v>
      </c>
      <c r="F855" s="3" t="s">
        <v>4563</v>
      </c>
      <c r="G855" s="3" t="s">
        <v>4571</v>
      </c>
      <c r="H855" s="3"/>
    </row>
    <row r="856" spans="1:8" x14ac:dyDescent="0.2">
      <c r="A856" s="3" t="s">
        <v>1710</v>
      </c>
      <c r="B856" s="3" t="s">
        <v>1711</v>
      </c>
      <c r="C856" s="4">
        <v>3850.46</v>
      </c>
      <c r="D856" s="4">
        <v>4042.98</v>
      </c>
      <c r="E856" s="5">
        <f t="shared" si="13"/>
        <v>4.9999220872311456E-2</v>
      </c>
      <c r="F856" s="3" t="s">
        <v>4563</v>
      </c>
      <c r="G856" s="3" t="s">
        <v>4571</v>
      </c>
      <c r="H856" s="3"/>
    </row>
    <row r="857" spans="1:8" x14ac:dyDescent="0.2">
      <c r="A857" s="3" t="s">
        <v>1712</v>
      </c>
      <c r="B857" s="3" t="s">
        <v>1713</v>
      </c>
      <c r="C857" s="4">
        <v>1695.36</v>
      </c>
      <c r="D857" s="4">
        <v>1780.13</v>
      </c>
      <c r="E857" s="5">
        <f t="shared" si="13"/>
        <v>5.0001179690449371E-2</v>
      </c>
      <c r="F857" s="3" t="s">
        <v>4563</v>
      </c>
      <c r="G857" s="3" t="s">
        <v>4571</v>
      </c>
      <c r="H857" s="3"/>
    </row>
    <row r="858" spans="1:8" x14ac:dyDescent="0.2">
      <c r="A858" s="3" t="s">
        <v>1714</v>
      </c>
      <c r="B858" s="3" t="s">
        <v>1715</v>
      </c>
      <c r="C858" s="4">
        <v>1703.94</v>
      </c>
      <c r="D858" s="4">
        <v>1789.14</v>
      </c>
      <c r="E858" s="5">
        <f t="shared" si="13"/>
        <v>5.0001760625374203E-2</v>
      </c>
      <c r="F858" s="3" t="s">
        <v>4563</v>
      </c>
      <c r="G858" s="3" t="s">
        <v>4571</v>
      </c>
      <c r="H858" s="3"/>
    </row>
    <row r="859" spans="1:8" x14ac:dyDescent="0.2">
      <c r="A859" s="3" t="s">
        <v>1716</v>
      </c>
      <c r="B859" s="3" t="s">
        <v>1717</v>
      </c>
      <c r="C859" s="4">
        <v>1448.29</v>
      </c>
      <c r="D859" s="4">
        <v>1520.7</v>
      </c>
      <c r="E859" s="5">
        <f t="shared" si="13"/>
        <v>4.9996892887474331E-2</v>
      </c>
      <c r="F859" s="3" t="s">
        <v>4563</v>
      </c>
      <c r="G859" s="3" t="s">
        <v>4571</v>
      </c>
      <c r="H859" s="3"/>
    </row>
    <row r="860" spans="1:8" x14ac:dyDescent="0.2">
      <c r="A860" s="3" t="s">
        <v>1718</v>
      </c>
      <c r="B860" s="3" t="s">
        <v>1719</v>
      </c>
      <c r="C860" s="4">
        <v>510.62</v>
      </c>
      <c r="D860" s="4">
        <v>536.15</v>
      </c>
      <c r="E860" s="5">
        <f t="shared" si="13"/>
        <v>4.9998041596490461E-2</v>
      </c>
      <c r="F860" s="3" t="s">
        <v>4563</v>
      </c>
      <c r="G860" s="3" t="s">
        <v>4571</v>
      </c>
      <c r="H860" s="3"/>
    </row>
    <row r="861" spans="1:8" x14ac:dyDescent="0.2">
      <c r="A861" s="3" t="s">
        <v>1720</v>
      </c>
      <c r="B861" s="3" t="s">
        <v>1721</v>
      </c>
      <c r="C861" s="4">
        <v>221.12</v>
      </c>
      <c r="D861" s="4">
        <v>232.18</v>
      </c>
      <c r="E861" s="5">
        <f t="shared" si="13"/>
        <v>5.0018089725036186E-2</v>
      </c>
      <c r="F861" s="3" t="s">
        <v>4563</v>
      </c>
      <c r="G861" s="3" t="s">
        <v>4571</v>
      </c>
      <c r="H861" s="3"/>
    </row>
    <row r="862" spans="1:8" x14ac:dyDescent="0.2">
      <c r="A862" s="3" t="s">
        <v>1722</v>
      </c>
      <c r="B862" s="3" t="s">
        <v>1723</v>
      </c>
      <c r="C862" s="4">
        <v>165.4</v>
      </c>
      <c r="D862" s="4">
        <v>173.67</v>
      </c>
      <c r="E862" s="5">
        <f t="shared" si="13"/>
        <v>4.9999999999999822E-2</v>
      </c>
      <c r="F862" s="3" t="s">
        <v>4563</v>
      </c>
      <c r="G862" s="3" t="s">
        <v>4571</v>
      </c>
      <c r="H862" s="3"/>
    </row>
    <row r="863" spans="1:8" x14ac:dyDescent="0.2">
      <c r="A863" s="3" t="s">
        <v>1724</v>
      </c>
      <c r="B863" s="3" t="s">
        <v>1725</v>
      </c>
      <c r="C863" s="4">
        <v>3246.86</v>
      </c>
      <c r="D863" s="4">
        <v>3409.2</v>
      </c>
      <c r="E863" s="5">
        <f t="shared" si="13"/>
        <v>4.9999076030380118E-2</v>
      </c>
      <c r="F863" s="3" t="s">
        <v>4563</v>
      </c>
      <c r="G863" s="3" t="s">
        <v>4571</v>
      </c>
      <c r="H863" s="3"/>
    </row>
    <row r="864" spans="1:8" x14ac:dyDescent="0.2">
      <c r="A864" s="3" t="s">
        <v>1726</v>
      </c>
      <c r="B864" s="3" t="s">
        <v>1727</v>
      </c>
      <c r="C864" s="4">
        <v>1557.6</v>
      </c>
      <c r="D864" s="4">
        <v>1635.48</v>
      </c>
      <c r="E864" s="5">
        <f t="shared" si="13"/>
        <v>5.0000000000000044E-2</v>
      </c>
      <c r="F864" s="3" t="s">
        <v>4563</v>
      </c>
      <c r="G864" s="3" t="s">
        <v>4571</v>
      </c>
      <c r="H864" s="3"/>
    </row>
    <row r="865" spans="1:8" x14ac:dyDescent="0.2">
      <c r="A865" s="3" t="s">
        <v>1728</v>
      </c>
      <c r="B865" s="3" t="s">
        <v>1729</v>
      </c>
      <c r="C865" s="4">
        <v>514.48</v>
      </c>
      <c r="D865" s="4">
        <v>540.20000000000005</v>
      </c>
      <c r="E865" s="5">
        <f t="shared" si="13"/>
        <v>4.9992225159384285E-2</v>
      </c>
      <c r="F865" s="3" t="s">
        <v>4563</v>
      </c>
      <c r="G865" s="3" t="s">
        <v>4571</v>
      </c>
      <c r="H865" s="3"/>
    </row>
    <row r="866" spans="1:8" x14ac:dyDescent="0.2">
      <c r="A866" s="3" t="s">
        <v>1730</v>
      </c>
      <c r="B866" s="3" t="s">
        <v>1731</v>
      </c>
      <c r="C866" s="4">
        <v>528.64</v>
      </c>
      <c r="D866" s="4">
        <v>555.07000000000005</v>
      </c>
      <c r="E866" s="5">
        <f t="shared" si="13"/>
        <v>4.9996216707021812E-2</v>
      </c>
      <c r="F866" s="3" t="s">
        <v>4563</v>
      </c>
      <c r="G866" s="3" t="s">
        <v>4571</v>
      </c>
      <c r="H866" s="3"/>
    </row>
    <row r="867" spans="1:8" x14ac:dyDescent="0.2">
      <c r="A867" s="3" t="s">
        <v>1732</v>
      </c>
      <c r="B867" s="3" t="s">
        <v>1733</v>
      </c>
      <c r="C867" s="4">
        <v>8145.73</v>
      </c>
      <c r="D867" s="4">
        <v>8553.02</v>
      </c>
      <c r="E867" s="5">
        <f t="shared" si="13"/>
        <v>5.0000429672969915E-2</v>
      </c>
      <c r="F867" s="3" t="s">
        <v>4563</v>
      </c>
      <c r="G867" s="3" t="s">
        <v>4571</v>
      </c>
      <c r="H867" s="3"/>
    </row>
    <row r="868" spans="1:8" x14ac:dyDescent="0.2">
      <c r="A868" s="3" t="s">
        <v>1734</v>
      </c>
      <c r="B868" s="3" t="s">
        <v>1735</v>
      </c>
      <c r="C868" s="4">
        <v>1987.12</v>
      </c>
      <c r="D868" s="4">
        <v>2086.48</v>
      </c>
      <c r="E868" s="5">
        <f t="shared" si="13"/>
        <v>5.0002012963484832E-2</v>
      </c>
      <c r="F868" s="3" t="s">
        <v>4563</v>
      </c>
      <c r="G868" s="3" t="s">
        <v>4571</v>
      </c>
      <c r="H868" s="3"/>
    </row>
    <row r="869" spans="1:8" x14ac:dyDescent="0.2">
      <c r="A869" s="3" t="s">
        <v>1736</v>
      </c>
      <c r="B869" s="3" t="s">
        <v>1737</v>
      </c>
      <c r="C869" s="4">
        <v>1165.0899999999999</v>
      </c>
      <c r="D869" s="4">
        <v>1223.3399999999999</v>
      </c>
      <c r="E869" s="5">
        <f t="shared" si="13"/>
        <v>4.9996137637435822E-2</v>
      </c>
      <c r="F869" s="3" t="s">
        <v>4563</v>
      </c>
      <c r="G869" s="3" t="s">
        <v>4571</v>
      </c>
      <c r="H869" s="3"/>
    </row>
    <row r="870" spans="1:8" x14ac:dyDescent="0.2">
      <c r="A870" s="3" t="s">
        <v>1738</v>
      </c>
      <c r="B870" s="3" t="s">
        <v>1739</v>
      </c>
      <c r="C870" s="4">
        <v>1106.8399999999999</v>
      </c>
      <c r="D870" s="4">
        <v>1162.18</v>
      </c>
      <c r="E870" s="5">
        <f t="shared" si="13"/>
        <v>4.9998193054100026E-2</v>
      </c>
      <c r="F870" s="3" t="s">
        <v>4563</v>
      </c>
      <c r="G870" s="3" t="s">
        <v>4571</v>
      </c>
      <c r="H870" s="3"/>
    </row>
    <row r="871" spans="1:8" x14ac:dyDescent="0.2">
      <c r="A871" s="3" t="s">
        <v>1740</v>
      </c>
      <c r="B871" s="3" t="s">
        <v>1741</v>
      </c>
      <c r="C871" s="4">
        <v>12522.91</v>
      </c>
      <c r="D871" s="4">
        <v>13149.06</v>
      </c>
      <c r="E871" s="5">
        <f t="shared" si="13"/>
        <v>5.0000359341399125E-2</v>
      </c>
      <c r="F871" s="3" t="s">
        <v>4563</v>
      </c>
      <c r="G871" s="3" t="s">
        <v>4571</v>
      </c>
      <c r="H871" s="3"/>
    </row>
    <row r="872" spans="1:8" x14ac:dyDescent="0.2">
      <c r="A872" s="3" t="s">
        <v>1742</v>
      </c>
      <c r="B872" s="3" t="s">
        <v>1743</v>
      </c>
      <c r="C872" s="4">
        <v>5281.43</v>
      </c>
      <c r="D872" s="4">
        <v>5545.5</v>
      </c>
      <c r="E872" s="5">
        <f t="shared" si="13"/>
        <v>4.9999715986011273E-2</v>
      </c>
      <c r="F872" s="3" t="s">
        <v>4563</v>
      </c>
      <c r="G872" s="3" t="s">
        <v>4571</v>
      </c>
      <c r="H872" s="3"/>
    </row>
    <row r="873" spans="1:8" x14ac:dyDescent="0.2">
      <c r="A873" s="3" t="s">
        <v>1744</v>
      </c>
      <c r="B873" s="3" t="s">
        <v>1745</v>
      </c>
      <c r="C873" s="4">
        <v>1729.88</v>
      </c>
      <c r="D873" s="4">
        <v>1816.37</v>
      </c>
      <c r="E873" s="5">
        <f t="shared" si="13"/>
        <v>4.9997687700880755E-2</v>
      </c>
      <c r="F873" s="3" t="s">
        <v>4563</v>
      </c>
      <c r="G873" s="3" t="s">
        <v>4571</v>
      </c>
      <c r="H873" s="3"/>
    </row>
    <row r="874" spans="1:8" x14ac:dyDescent="0.2">
      <c r="A874" s="3" t="s">
        <v>1746</v>
      </c>
      <c r="B874" s="3" t="s">
        <v>1747</v>
      </c>
      <c r="C874" s="4">
        <v>1729.88</v>
      </c>
      <c r="D874" s="4">
        <v>1816.37</v>
      </c>
      <c r="E874" s="5">
        <f t="shared" si="13"/>
        <v>4.9997687700880755E-2</v>
      </c>
      <c r="F874" s="3" t="s">
        <v>4563</v>
      </c>
      <c r="G874" s="3" t="s">
        <v>4571</v>
      </c>
      <c r="H874" s="3"/>
    </row>
    <row r="875" spans="1:8" x14ac:dyDescent="0.2">
      <c r="A875" s="3" t="s">
        <v>1748</v>
      </c>
      <c r="B875" s="3" t="s">
        <v>1749</v>
      </c>
      <c r="C875" s="4">
        <v>1788.63</v>
      </c>
      <c r="D875" s="4">
        <v>1878.06</v>
      </c>
      <c r="E875" s="5">
        <f t="shared" si="13"/>
        <v>4.9999161369316036E-2</v>
      </c>
      <c r="F875" s="3" t="s">
        <v>4563</v>
      </c>
      <c r="G875" s="3" t="s">
        <v>4571</v>
      </c>
      <c r="H875" s="3"/>
    </row>
    <row r="876" spans="1:8" x14ac:dyDescent="0.2">
      <c r="A876" s="3" t="s">
        <v>1750</v>
      </c>
      <c r="B876" s="3" t="s">
        <v>1751</v>
      </c>
      <c r="C876" s="4">
        <v>651.36</v>
      </c>
      <c r="D876" s="4">
        <v>683.93</v>
      </c>
      <c r="E876" s="5">
        <f t="shared" si="13"/>
        <v>5.0003070498648938E-2</v>
      </c>
      <c r="F876" s="3" t="s">
        <v>4563</v>
      </c>
      <c r="G876" s="3" t="s">
        <v>4571</v>
      </c>
      <c r="H876" s="3"/>
    </row>
    <row r="877" spans="1:8" x14ac:dyDescent="0.2">
      <c r="A877" s="3" t="s">
        <v>1752</v>
      </c>
      <c r="B877" s="3" t="s">
        <v>1753</v>
      </c>
      <c r="C877" s="4">
        <v>284.39999999999998</v>
      </c>
      <c r="D877" s="4">
        <v>298.62</v>
      </c>
      <c r="E877" s="5">
        <f t="shared" si="13"/>
        <v>5.0000000000000044E-2</v>
      </c>
      <c r="F877" s="3" t="s">
        <v>4563</v>
      </c>
      <c r="G877" s="3" t="s">
        <v>4571</v>
      </c>
      <c r="H877" s="3"/>
    </row>
    <row r="878" spans="1:8" x14ac:dyDescent="0.2">
      <c r="A878" s="3" t="s">
        <v>1754</v>
      </c>
      <c r="B878" s="3" t="s">
        <v>1755</v>
      </c>
      <c r="C878" s="4">
        <v>176.7</v>
      </c>
      <c r="D878" s="4">
        <v>185.54</v>
      </c>
      <c r="E878" s="5">
        <f t="shared" si="13"/>
        <v>5.0028296547821149E-2</v>
      </c>
      <c r="F878" s="3" t="s">
        <v>4563</v>
      </c>
      <c r="G878" s="3" t="s">
        <v>4571</v>
      </c>
      <c r="H878" s="3"/>
    </row>
    <row r="879" spans="1:8" x14ac:dyDescent="0.2">
      <c r="A879" s="3" t="s">
        <v>1756</v>
      </c>
      <c r="B879" s="3" t="s">
        <v>1757</v>
      </c>
      <c r="C879" s="4">
        <v>3187.24</v>
      </c>
      <c r="D879" s="4">
        <v>3346.6</v>
      </c>
      <c r="E879" s="5">
        <f t="shared" si="13"/>
        <v>4.9999372497835148E-2</v>
      </c>
      <c r="F879" s="3" t="s">
        <v>4563</v>
      </c>
      <c r="G879" s="3" t="s">
        <v>4571</v>
      </c>
      <c r="H879" s="3"/>
    </row>
    <row r="880" spans="1:8" x14ac:dyDescent="0.2">
      <c r="A880" s="3" t="s">
        <v>1758</v>
      </c>
      <c r="B880" s="3" t="s">
        <v>1759</v>
      </c>
      <c r="C880" s="4">
        <v>1602.72</v>
      </c>
      <c r="D880" s="4">
        <v>1682.86</v>
      </c>
      <c r="E880" s="5">
        <f t="shared" si="13"/>
        <v>5.0002495757212717E-2</v>
      </c>
      <c r="F880" s="3" t="s">
        <v>4563</v>
      </c>
      <c r="G880" s="3" t="s">
        <v>4571</v>
      </c>
      <c r="H880" s="3"/>
    </row>
    <row r="881" spans="1:8" x14ac:dyDescent="0.2">
      <c r="A881" s="3" t="s">
        <v>1760</v>
      </c>
      <c r="B881" s="3" t="s">
        <v>1761</v>
      </c>
      <c r="C881" s="4">
        <v>531</v>
      </c>
      <c r="D881" s="4">
        <v>557.54999999999995</v>
      </c>
      <c r="E881" s="5">
        <f t="shared" si="13"/>
        <v>4.9999999999999822E-2</v>
      </c>
      <c r="F881" s="3" t="s">
        <v>4563</v>
      </c>
      <c r="G881" s="3" t="s">
        <v>4571</v>
      </c>
      <c r="H881" s="3"/>
    </row>
    <row r="882" spans="1:8" x14ac:dyDescent="0.2">
      <c r="A882" s="3" t="s">
        <v>1762</v>
      </c>
      <c r="B882" s="3" t="s">
        <v>1763</v>
      </c>
      <c r="C882" s="4">
        <v>531</v>
      </c>
      <c r="D882" s="4">
        <v>557.54999999999995</v>
      </c>
      <c r="E882" s="5">
        <f t="shared" si="13"/>
        <v>4.9999999999999822E-2</v>
      </c>
      <c r="F882" s="3" t="s">
        <v>4563</v>
      </c>
      <c r="G882" s="3" t="s">
        <v>4571</v>
      </c>
      <c r="H882" s="3"/>
    </row>
    <row r="883" spans="1:8" x14ac:dyDescent="0.2">
      <c r="A883" s="3" t="s">
        <v>1764</v>
      </c>
      <c r="B883" s="3" t="s">
        <v>1765</v>
      </c>
      <c r="C883" s="4">
        <v>10133.09</v>
      </c>
      <c r="D883" s="4">
        <v>10639.74</v>
      </c>
      <c r="E883" s="5">
        <f t="shared" si="13"/>
        <v>4.9999555910388516E-2</v>
      </c>
      <c r="F883" s="3" t="s">
        <v>4563</v>
      </c>
      <c r="G883" s="3" t="s">
        <v>4571</v>
      </c>
      <c r="H883" s="3"/>
    </row>
    <row r="884" spans="1:8" x14ac:dyDescent="0.2">
      <c r="A884" s="3" t="s">
        <v>1766</v>
      </c>
      <c r="B884" s="3" t="s">
        <v>1767</v>
      </c>
      <c r="C884" s="4">
        <v>1139.8800000000001</v>
      </c>
      <c r="D884" s="4">
        <v>1196.8699999999999</v>
      </c>
      <c r="E884" s="5">
        <f t="shared" si="13"/>
        <v>4.9996490858686737E-2</v>
      </c>
      <c r="F884" s="3" t="s">
        <v>4563</v>
      </c>
      <c r="G884" s="3" t="s">
        <v>4571</v>
      </c>
      <c r="H884" s="3"/>
    </row>
    <row r="885" spans="1:8" x14ac:dyDescent="0.2">
      <c r="A885" s="3" t="s">
        <v>1768</v>
      </c>
      <c r="B885" s="3" t="s">
        <v>1769</v>
      </c>
      <c r="C885" s="4">
        <v>1139.8800000000001</v>
      </c>
      <c r="D885" s="4">
        <v>1196.8699999999999</v>
      </c>
      <c r="E885" s="5">
        <f t="shared" si="13"/>
        <v>4.9996490858686737E-2</v>
      </c>
      <c r="F885" s="3" t="s">
        <v>4563</v>
      </c>
      <c r="G885" s="3" t="s">
        <v>4571</v>
      </c>
      <c r="H885" s="3"/>
    </row>
    <row r="886" spans="1:8" x14ac:dyDescent="0.2">
      <c r="A886" s="3" t="s">
        <v>1770</v>
      </c>
      <c r="B886" s="3" t="s">
        <v>1771</v>
      </c>
      <c r="C886" s="4">
        <v>2342.61</v>
      </c>
      <c r="D886" s="4">
        <v>2459.7399999999998</v>
      </c>
      <c r="E886" s="5">
        <f t="shared" si="13"/>
        <v>4.9999786562850757E-2</v>
      </c>
      <c r="F886" s="3" t="s">
        <v>4563</v>
      </c>
      <c r="G886" s="3" t="s">
        <v>4571</v>
      </c>
      <c r="H886" s="3"/>
    </row>
    <row r="887" spans="1:8" x14ac:dyDescent="0.2">
      <c r="A887" s="3" t="s">
        <v>1772</v>
      </c>
      <c r="B887" s="3" t="s">
        <v>1773</v>
      </c>
      <c r="C887" s="4">
        <v>2342.61</v>
      </c>
      <c r="D887" s="4">
        <v>2459.7399999999998</v>
      </c>
      <c r="E887" s="5">
        <f t="shared" si="13"/>
        <v>4.9999786562850757E-2</v>
      </c>
      <c r="F887" s="3" t="s">
        <v>4563</v>
      </c>
      <c r="G887" s="3" t="s">
        <v>4571</v>
      </c>
      <c r="H887" s="3"/>
    </row>
    <row r="888" spans="1:8" x14ac:dyDescent="0.2">
      <c r="A888" s="3" t="s">
        <v>1774</v>
      </c>
      <c r="B888" s="3" t="s">
        <v>1775</v>
      </c>
      <c r="C888" s="4">
        <v>1120.3800000000001</v>
      </c>
      <c r="D888" s="4">
        <v>1176.4000000000001</v>
      </c>
      <c r="E888" s="5">
        <f t="shared" si="13"/>
        <v>5.0000892554311838E-2</v>
      </c>
      <c r="F888" s="3" t="s">
        <v>4563</v>
      </c>
      <c r="G888" s="3" t="s">
        <v>4571</v>
      </c>
      <c r="H888" s="3"/>
    </row>
    <row r="889" spans="1:8" x14ac:dyDescent="0.2">
      <c r="A889" s="3" t="s">
        <v>1776</v>
      </c>
      <c r="B889" s="3" t="s">
        <v>1777</v>
      </c>
      <c r="C889" s="4">
        <v>372.88</v>
      </c>
      <c r="D889" s="4">
        <v>391.52</v>
      </c>
      <c r="E889" s="5">
        <f t="shared" si="13"/>
        <v>4.9989272688264252E-2</v>
      </c>
      <c r="F889" s="3" t="s">
        <v>4563</v>
      </c>
      <c r="G889" s="3" t="s">
        <v>4571</v>
      </c>
      <c r="H889" s="3"/>
    </row>
    <row r="890" spans="1:8" x14ac:dyDescent="0.2">
      <c r="A890" s="3" t="s">
        <v>1778</v>
      </c>
      <c r="B890" s="3" t="s">
        <v>1779</v>
      </c>
      <c r="C890" s="4">
        <v>372.88</v>
      </c>
      <c r="D890" s="4">
        <v>391.52</v>
      </c>
      <c r="E890" s="5">
        <f t="shared" si="13"/>
        <v>4.9989272688264252E-2</v>
      </c>
      <c r="F890" s="3" t="s">
        <v>4563</v>
      </c>
      <c r="G890" s="3" t="s">
        <v>4571</v>
      </c>
      <c r="H890" s="3"/>
    </row>
    <row r="891" spans="1:8" x14ac:dyDescent="0.2">
      <c r="A891" s="3" t="s">
        <v>1780</v>
      </c>
      <c r="B891" s="3" t="s">
        <v>1781</v>
      </c>
      <c r="C891" s="4">
        <v>1968.56</v>
      </c>
      <c r="D891" s="4">
        <v>2066.9899999999998</v>
      </c>
      <c r="E891" s="5">
        <f t="shared" si="13"/>
        <v>5.0001015971065099E-2</v>
      </c>
      <c r="F891" s="3" t="s">
        <v>4563</v>
      </c>
      <c r="G891" s="3" t="s">
        <v>4571</v>
      </c>
      <c r="H891" s="3"/>
    </row>
    <row r="892" spans="1:8" x14ac:dyDescent="0.2">
      <c r="A892" s="3" t="s">
        <v>1782</v>
      </c>
      <c r="B892" s="3" t="s">
        <v>1783</v>
      </c>
      <c r="C892" s="4">
        <v>683.88</v>
      </c>
      <c r="D892" s="4">
        <v>718.07</v>
      </c>
      <c r="E892" s="5">
        <f t="shared" si="13"/>
        <v>4.9994151020646971E-2</v>
      </c>
      <c r="F892" s="3" t="s">
        <v>4563</v>
      </c>
      <c r="G892" s="3" t="s">
        <v>4571</v>
      </c>
      <c r="H892" s="3"/>
    </row>
    <row r="893" spans="1:8" x14ac:dyDescent="0.2">
      <c r="A893" s="3" t="s">
        <v>1784</v>
      </c>
      <c r="B893" s="3" t="s">
        <v>1785</v>
      </c>
      <c r="C893" s="4">
        <v>683.88</v>
      </c>
      <c r="D893" s="4">
        <v>718.07</v>
      </c>
      <c r="E893" s="5">
        <f t="shared" si="13"/>
        <v>4.9994151020646971E-2</v>
      </c>
      <c r="F893" s="3" t="s">
        <v>4563</v>
      </c>
      <c r="G893" s="3" t="s">
        <v>4571</v>
      </c>
      <c r="H893" s="3"/>
    </row>
    <row r="894" spans="1:8" x14ac:dyDescent="0.2">
      <c r="A894" s="3" t="s">
        <v>1786</v>
      </c>
      <c r="B894" s="3" t="s">
        <v>1787</v>
      </c>
      <c r="C894" s="4">
        <v>450.76</v>
      </c>
      <c r="D894" s="4">
        <v>473.3</v>
      </c>
      <c r="E894" s="5">
        <f t="shared" si="13"/>
        <v>5.0004436950927378E-2</v>
      </c>
      <c r="F894" s="3" t="s">
        <v>4563</v>
      </c>
      <c r="G894" s="3" t="s">
        <v>4571</v>
      </c>
      <c r="H894" s="3"/>
    </row>
    <row r="895" spans="1:8" x14ac:dyDescent="0.2">
      <c r="A895" s="3" t="s">
        <v>1788</v>
      </c>
      <c r="B895" s="3" t="s">
        <v>1789</v>
      </c>
      <c r="C895" s="4">
        <v>148.68</v>
      </c>
      <c r="D895" s="4">
        <v>156.11000000000001</v>
      </c>
      <c r="E895" s="5">
        <f t="shared" si="13"/>
        <v>4.9973096583266097E-2</v>
      </c>
      <c r="F895" s="3" t="s">
        <v>4563</v>
      </c>
      <c r="G895" s="3" t="s">
        <v>4571</v>
      </c>
      <c r="H895" s="3"/>
    </row>
    <row r="896" spans="1:8" x14ac:dyDescent="0.2">
      <c r="A896" s="3" t="s">
        <v>1790</v>
      </c>
      <c r="B896" s="3" t="s">
        <v>1791</v>
      </c>
      <c r="C896" s="4">
        <v>139.24</v>
      </c>
      <c r="D896" s="4">
        <v>146.19999999999999</v>
      </c>
      <c r="E896" s="5">
        <f t="shared" si="13"/>
        <v>4.9985636311404624E-2</v>
      </c>
      <c r="F896" s="3" t="s">
        <v>4563</v>
      </c>
      <c r="G896" s="3" t="s">
        <v>4571</v>
      </c>
      <c r="H896" s="3"/>
    </row>
    <row r="897" spans="1:8" x14ac:dyDescent="0.2">
      <c r="A897" s="3" t="s">
        <v>1792</v>
      </c>
      <c r="B897" s="3" t="s">
        <v>1793</v>
      </c>
      <c r="C897" s="4">
        <v>2597.48</v>
      </c>
      <c r="D897" s="4">
        <v>2727.35</v>
      </c>
      <c r="E897" s="5">
        <f t="shared" si="13"/>
        <v>4.999846004589048E-2</v>
      </c>
      <c r="F897" s="3" t="s">
        <v>4563</v>
      </c>
      <c r="G897" s="3" t="s">
        <v>4571</v>
      </c>
      <c r="H897" s="3"/>
    </row>
    <row r="898" spans="1:8" x14ac:dyDescent="0.2">
      <c r="A898" s="3" t="s">
        <v>1794</v>
      </c>
      <c r="B898" s="3" t="s">
        <v>1795</v>
      </c>
      <c r="C898" s="4">
        <v>11342.91</v>
      </c>
      <c r="D898" s="4">
        <v>11910.06</v>
      </c>
      <c r="E898" s="5">
        <f t="shared" si="13"/>
        <v>5.0000396723592022E-2</v>
      </c>
      <c r="F898" s="3" t="s">
        <v>4563</v>
      </c>
      <c r="G898" s="3" t="s">
        <v>4571</v>
      </c>
      <c r="H898" s="3"/>
    </row>
    <row r="899" spans="1:8" x14ac:dyDescent="0.2">
      <c r="A899" s="3" t="s">
        <v>1796</v>
      </c>
      <c r="B899" s="3" t="s">
        <v>1797</v>
      </c>
      <c r="C899" s="4">
        <v>1293.28</v>
      </c>
      <c r="D899" s="4">
        <v>1357.94</v>
      </c>
      <c r="E899" s="5">
        <f t="shared" ref="E899:E962" si="14">D899/C899-1</f>
        <v>4.9996907088952103E-2</v>
      </c>
      <c r="F899" s="3" t="s">
        <v>4563</v>
      </c>
      <c r="G899" s="3" t="s">
        <v>4571</v>
      </c>
      <c r="H899" s="3"/>
    </row>
    <row r="900" spans="1:8" x14ac:dyDescent="0.2">
      <c r="A900" s="3" t="s">
        <v>1798</v>
      </c>
      <c r="B900" s="3" t="s">
        <v>1799</v>
      </c>
      <c r="C900" s="4">
        <v>1264.96</v>
      </c>
      <c r="D900" s="4">
        <v>1328.21</v>
      </c>
      <c r="E900" s="5">
        <f t="shared" si="14"/>
        <v>5.0001581077662616E-2</v>
      </c>
      <c r="F900" s="3" t="s">
        <v>4563</v>
      </c>
      <c r="G900" s="3" t="s">
        <v>4571</v>
      </c>
      <c r="H900" s="3"/>
    </row>
    <row r="901" spans="1:8" x14ac:dyDescent="0.2">
      <c r="A901" s="3" t="s">
        <v>1800</v>
      </c>
      <c r="B901" s="3" t="s">
        <v>1801</v>
      </c>
      <c r="C901" s="4">
        <v>428</v>
      </c>
      <c r="D901" s="4">
        <v>449.4</v>
      </c>
      <c r="E901" s="5">
        <f t="shared" si="14"/>
        <v>5.0000000000000044E-2</v>
      </c>
      <c r="F901" s="3" t="s">
        <v>4563</v>
      </c>
      <c r="G901" s="3" t="s">
        <v>4571</v>
      </c>
      <c r="H901" s="3"/>
    </row>
    <row r="902" spans="1:8" x14ac:dyDescent="0.2">
      <c r="A902" s="3" t="s">
        <v>1802</v>
      </c>
      <c r="B902" s="3" t="s">
        <v>1803</v>
      </c>
      <c r="C902" s="4">
        <v>1196.6199999999999</v>
      </c>
      <c r="D902" s="4">
        <v>1256.45</v>
      </c>
      <c r="E902" s="5">
        <f t="shared" si="14"/>
        <v>4.9999164312814592E-2</v>
      </c>
      <c r="F902" s="3" t="s">
        <v>4563</v>
      </c>
      <c r="G902" s="3" t="s">
        <v>4571</v>
      </c>
      <c r="H902" s="3"/>
    </row>
    <row r="903" spans="1:8" x14ac:dyDescent="0.2">
      <c r="A903" s="3" t="s">
        <v>1804</v>
      </c>
      <c r="B903" s="3" t="s">
        <v>1805</v>
      </c>
      <c r="C903" s="4">
        <v>167.56</v>
      </c>
      <c r="D903" s="4">
        <v>175.94</v>
      </c>
      <c r="E903" s="5">
        <f t="shared" si="14"/>
        <v>5.0011936022917203E-2</v>
      </c>
      <c r="F903" s="3" t="s">
        <v>4563</v>
      </c>
      <c r="G903" s="3" t="s">
        <v>4571</v>
      </c>
      <c r="H903" s="3"/>
    </row>
    <row r="904" spans="1:8" x14ac:dyDescent="0.2">
      <c r="A904" s="3" t="s">
        <v>1806</v>
      </c>
      <c r="B904" s="3" t="s">
        <v>1807</v>
      </c>
      <c r="C904" s="4">
        <v>389.56</v>
      </c>
      <c r="D904" s="4">
        <v>409.04</v>
      </c>
      <c r="E904" s="5">
        <f t="shared" si="14"/>
        <v>5.000513399733042E-2</v>
      </c>
      <c r="F904" s="3" t="s">
        <v>4563</v>
      </c>
      <c r="G904" s="3" t="s">
        <v>4571</v>
      </c>
      <c r="H904" s="3"/>
    </row>
    <row r="905" spans="1:8" x14ac:dyDescent="0.2">
      <c r="A905" s="3" t="s">
        <v>1808</v>
      </c>
      <c r="B905" s="3" t="s">
        <v>1809</v>
      </c>
      <c r="C905" s="4">
        <v>351.26</v>
      </c>
      <c r="D905" s="4">
        <v>368.82</v>
      </c>
      <c r="E905" s="5">
        <f t="shared" si="14"/>
        <v>4.999145931788429E-2</v>
      </c>
      <c r="F905" s="3" t="s">
        <v>4563</v>
      </c>
      <c r="G905" s="3" t="s">
        <v>4571</v>
      </c>
      <c r="H905" s="3"/>
    </row>
    <row r="906" spans="1:8" x14ac:dyDescent="0.2">
      <c r="A906" s="3" t="s">
        <v>1810</v>
      </c>
      <c r="B906" s="3" t="s">
        <v>1811</v>
      </c>
      <c r="C906" s="4">
        <v>1099.76</v>
      </c>
      <c r="D906" s="4">
        <v>1154.75</v>
      </c>
      <c r="E906" s="5">
        <f t="shared" si="14"/>
        <v>5.0001818578598867E-2</v>
      </c>
      <c r="F906" s="3" t="s">
        <v>4563</v>
      </c>
      <c r="G906" s="3" t="s">
        <v>4571</v>
      </c>
      <c r="H906" s="3"/>
    </row>
    <row r="907" spans="1:8" x14ac:dyDescent="0.2">
      <c r="A907" s="3" t="s">
        <v>1812</v>
      </c>
      <c r="B907" s="3" t="s">
        <v>1813</v>
      </c>
      <c r="C907" s="4">
        <v>1987.37</v>
      </c>
      <c r="D907" s="4">
        <v>2086.7399999999998</v>
      </c>
      <c r="E907" s="5">
        <f t="shared" si="14"/>
        <v>5.0000754766349464E-2</v>
      </c>
      <c r="F907" s="3" t="s">
        <v>4563</v>
      </c>
      <c r="G907" s="3" t="s">
        <v>4571</v>
      </c>
      <c r="H907" s="3"/>
    </row>
    <row r="908" spans="1:8" x14ac:dyDescent="0.2">
      <c r="A908" s="3" t="s">
        <v>1814</v>
      </c>
      <c r="B908" s="3" t="s">
        <v>1815</v>
      </c>
      <c r="C908" s="4">
        <v>422.44</v>
      </c>
      <c r="D908" s="4">
        <v>443.56</v>
      </c>
      <c r="E908" s="5">
        <f t="shared" si="14"/>
        <v>4.9995265599848571E-2</v>
      </c>
      <c r="F908" s="3" t="s">
        <v>4563</v>
      </c>
      <c r="G908" s="3" t="s">
        <v>4571</v>
      </c>
      <c r="H908" s="3"/>
    </row>
    <row r="909" spans="1:8" x14ac:dyDescent="0.2">
      <c r="A909" s="3" t="s">
        <v>1816</v>
      </c>
      <c r="B909" s="3" t="s">
        <v>1817</v>
      </c>
      <c r="C909" s="4">
        <v>399.96</v>
      </c>
      <c r="D909" s="4">
        <v>419.96</v>
      </c>
      <c r="E909" s="5">
        <f t="shared" si="14"/>
        <v>5.0005000500050079E-2</v>
      </c>
      <c r="F909" s="3" t="s">
        <v>4563</v>
      </c>
      <c r="G909" s="3" t="s">
        <v>4571</v>
      </c>
      <c r="H909" s="3"/>
    </row>
    <row r="910" spans="1:8" x14ac:dyDescent="0.2">
      <c r="A910" s="3" t="s">
        <v>1818</v>
      </c>
      <c r="B910" s="3" t="s">
        <v>1819</v>
      </c>
      <c r="C910" s="4">
        <v>1760.56</v>
      </c>
      <c r="D910" s="4">
        <v>1848.59</v>
      </c>
      <c r="E910" s="5">
        <f t="shared" si="14"/>
        <v>5.0001136002181035E-2</v>
      </c>
      <c r="F910" s="3" t="s">
        <v>4563</v>
      </c>
      <c r="G910" s="3" t="s">
        <v>4571</v>
      </c>
      <c r="H910" s="3"/>
    </row>
    <row r="911" spans="1:8" x14ac:dyDescent="0.2">
      <c r="A911" s="3" t="s">
        <v>1820</v>
      </c>
      <c r="B911" s="3" t="s">
        <v>1821</v>
      </c>
      <c r="C911" s="4">
        <v>8145.73</v>
      </c>
      <c r="D911" s="4">
        <v>8553.02</v>
      </c>
      <c r="E911" s="5">
        <f t="shared" si="14"/>
        <v>5.0000429672969915E-2</v>
      </c>
      <c r="F911" s="3" t="s">
        <v>4563</v>
      </c>
      <c r="G911" s="3" t="s">
        <v>4571</v>
      </c>
      <c r="H911" s="3"/>
    </row>
    <row r="912" spans="1:8" x14ac:dyDescent="0.2">
      <c r="A912" s="3" t="s">
        <v>1822</v>
      </c>
      <c r="B912" s="3" t="s">
        <v>1823</v>
      </c>
      <c r="C912" s="4">
        <v>741.04</v>
      </c>
      <c r="D912" s="4">
        <v>778.09</v>
      </c>
      <c r="E912" s="5">
        <f t="shared" si="14"/>
        <v>4.9997301090359603E-2</v>
      </c>
      <c r="F912" s="3" t="s">
        <v>4563</v>
      </c>
      <c r="G912" s="3" t="s">
        <v>4571</v>
      </c>
      <c r="H912" s="3"/>
    </row>
    <row r="913" spans="1:8" x14ac:dyDescent="0.2">
      <c r="A913" s="3" t="s">
        <v>1824</v>
      </c>
      <c r="B913" s="3" t="s">
        <v>1825</v>
      </c>
      <c r="C913" s="4">
        <v>711.6</v>
      </c>
      <c r="D913" s="4">
        <v>747.18</v>
      </c>
      <c r="E913" s="5">
        <f t="shared" si="14"/>
        <v>4.9999999999999822E-2</v>
      </c>
      <c r="F913" s="3" t="s">
        <v>4563</v>
      </c>
      <c r="G913" s="3" t="s">
        <v>4571</v>
      </c>
      <c r="H913" s="3"/>
    </row>
    <row r="914" spans="1:8" x14ac:dyDescent="0.2">
      <c r="A914" s="3" t="s">
        <v>1826</v>
      </c>
      <c r="B914" s="3" t="s">
        <v>1827</v>
      </c>
      <c r="C914" s="4">
        <v>3237.92</v>
      </c>
      <c r="D914" s="4">
        <v>3399.82</v>
      </c>
      <c r="E914" s="5">
        <f t="shared" si="14"/>
        <v>5.0001235360972451E-2</v>
      </c>
      <c r="F914" s="3" t="s">
        <v>4563</v>
      </c>
      <c r="G914" s="3" t="s">
        <v>4571</v>
      </c>
      <c r="H914" s="3"/>
    </row>
    <row r="915" spans="1:8" x14ac:dyDescent="0.2">
      <c r="A915" s="3" t="s">
        <v>1828</v>
      </c>
      <c r="B915" s="3" t="s">
        <v>1829</v>
      </c>
      <c r="C915" s="4">
        <v>11596.29</v>
      </c>
      <c r="D915" s="4">
        <v>12176.1</v>
      </c>
      <c r="E915" s="5">
        <f t="shared" si="14"/>
        <v>4.9999611944854694E-2</v>
      </c>
      <c r="F915" s="3" t="s">
        <v>4563</v>
      </c>
      <c r="G915" s="3" t="s">
        <v>4571</v>
      </c>
      <c r="H915" s="3"/>
    </row>
    <row r="916" spans="1:8" x14ac:dyDescent="0.2">
      <c r="A916" s="3" t="s">
        <v>1830</v>
      </c>
      <c r="B916" s="3" t="s">
        <v>1831</v>
      </c>
      <c r="C916" s="4">
        <v>1404.2</v>
      </c>
      <c r="D916" s="4">
        <v>1474.41</v>
      </c>
      <c r="E916" s="5">
        <f t="shared" si="14"/>
        <v>5.0000000000000044E-2</v>
      </c>
      <c r="F916" s="3" t="s">
        <v>4563</v>
      </c>
      <c r="G916" s="3" t="s">
        <v>4571</v>
      </c>
      <c r="H916" s="3"/>
    </row>
    <row r="917" spans="1:8" x14ac:dyDescent="0.2">
      <c r="A917" s="3" t="s">
        <v>1832</v>
      </c>
      <c r="B917" s="3" t="s">
        <v>1833</v>
      </c>
      <c r="C917" s="4">
        <v>1375.88</v>
      </c>
      <c r="D917" s="4">
        <v>1444.67</v>
      </c>
      <c r="E917" s="5">
        <f t="shared" si="14"/>
        <v>4.9997092769718199E-2</v>
      </c>
      <c r="F917" s="3" t="s">
        <v>4563</v>
      </c>
      <c r="G917" s="3" t="s">
        <v>4571</v>
      </c>
      <c r="H917" s="3"/>
    </row>
    <row r="918" spans="1:8" x14ac:dyDescent="0.2">
      <c r="A918" s="3" t="s">
        <v>1834</v>
      </c>
      <c r="B918" s="3" t="s">
        <v>1835</v>
      </c>
      <c r="C918" s="4">
        <v>428</v>
      </c>
      <c r="D918" s="4">
        <v>449.4</v>
      </c>
      <c r="E918" s="5">
        <f t="shared" si="14"/>
        <v>5.0000000000000044E-2</v>
      </c>
      <c r="F918" s="3" t="s">
        <v>4563</v>
      </c>
      <c r="G918" s="3" t="s">
        <v>4571</v>
      </c>
      <c r="H918" s="3"/>
    </row>
    <row r="919" spans="1:8" x14ac:dyDescent="0.2">
      <c r="A919" s="3" t="s">
        <v>1836</v>
      </c>
      <c r="B919" s="3" t="s">
        <v>1837</v>
      </c>
      <c r="C919" s="4">
        <v>1122.8599999999999</v>
      </c>
      <c r="D919" s="4">
        <v>1179</v>
      </c>
      <c r="E919" s="5">
        <f t="shared" si="14"/>
        <v>4.9997328251073281E-2</v>
      </c>
      <c r="F919" s="3" t="s">
        <v>4563</v>
      </c>
      <c r="G919" s="3" t="s">
        <v>4571</v>
      </c>
      <c r="H919" s="3"/>
    </row>
    <row r="920" spans="1:8" x14ac:dyDescent="0.2">
      <c r="A920" s="3" t="s">
        <v>1838</v>
      </c>
      <c r="B920" s="3" t="s">
        <v>1839</v>
      </c>
      <c r="C920" s="4">
        <v>195.88</v>
      </c>
      <c r="D920" s="4">
        <v>205.67</v>
      </c>
      <c r="E920" s="5">
        <f t="shared" si="14"/>
        <v>4.9979579334286317E-2</v>
      </c>
      <c r="F920" s="3" t="s">
        <v>4563</v>
      </c>
      <c r="G920" s="3" t="s">
        <v>4571</v>
      </c>
      <c r="H920" s="3"/>
    </row>
    <row r="921" spans="1:8" x14ac:dyDescent="0.2">
      <c r="A921" s="3" t="s">
        <v>1840</v>
      </c>
      <c r="B921" s="3" t="s">
        <v>1841</v>
      </c>
      <c r="C921" s="4">
        <v>156.69999999999999</v>
      </c>
      <c r="D921" s="4">
        <v>164.54</v>
      </c>
      <c r="E921" s="5">
        <f t="shared" si="14"/>
        <v>5.0031908104658518E-2</v>
      </c>
      <c r="F921" s="3" t="s">
        <v>4563</v>
      </c>
      <c r="G921" s="3" t="s">
        <v>4571</v>
      </c>
      <c r="H921" s="3"/>
    </row>
    <row r="922" spans="1:8" x14ac:dyDescent="0.2">
      <c r="A922" s="3" t="s">
        <v>1842</v>
      </c>
      <c r="B922" s="3" t="s">
        <v>1843</v>
      </c>
      <c r="C922" s="4">
        <v>389.46</v>
      </c>
      <c r="D922" s="4">
        <v>408.93</v>
      </c>
      <c r="E922" s="5">
        <f t="shared" si="14"/>
        <v>4.9992297026652421E-2</v>
      </c>
      <c r="F922" s="3" t="s">
        <v>4563</v>
      </c>
      <c r="G922" s="3" t="s">
        <v>4571</v>
      </c>
      <c r="H922" s="3"/>
    </row>
    <row r="923" spans="1:8" x14ac:dyDescent="0.2">
      <c r="A923" s="3" t="s">
        <v>1844</v>
      </c>
      <c r="B923" s="3" t="s">
        <v>1845</v>
      </c>
      <c r="C923" s="4">
        <v>1304.6199999999999</v>
      </c>
      <c r="D923" s="4">
        <v>1369.85</v>
      </c>
      <c r="E923" s="5">
        <f t="shared" si="14"/>
        <v>4.9999233493277728E-2</v>
      </c>
      <c r="F923" s="3" t="s">
        <v>4563</v>
      </c>
      <c r="G923" s="3" t="s">
        <v>4571</v>
      </c>
      <c r="H923" s="3"/>
    </row>
    <row r="924" spans="1:8" x14ac:dyDescent="0.2">
      <c r="A924" s="3" t="s">
        <v>1846</v>
      </c>
      <c r="B924" s="3" t="s">
        <v>1847</v>
      </c>
      <c r="C924" s="4">
        <v>2470.92</v>
      </c>
      <c r="D924" s="4">
        <v>2594.4699999999998</v>
      </c>
      <c r="E924" s="5">
        <f t="shared" si="14"/>
        <v>5.0001618830233241E-2</v>
      </c>
      <c r="F924" s="3" t="s">
        <v>4563</v>
      </c>
      <c r="G924" s="3" t="s">
        <v>4571</v>
      </c>
      <c r="H924" s="3"/>
    </row>
    <row r="925" spans="1:8" x14ac:dyDescent="0.2">
      <c r="A925" s="3" t="s">
        <v>1848</v>
      </c>
      <c r="B925" s="3" t="s">
        <v>1849</v>
      </c>
      <c r="C925" s="4">
        <v>462.56</v>
      </c>
      <c r="D925" s="4">
        <v>485.69</v>
      </c>
      <c r="E925" s="5">
        <f t="shared" si="14"/>
        <v>5.000432376340358E-2</v>
      </c>
      <c r="F925" s="3" t="s">
        <v>4563</v>
      </c>
      <c r="G925" s="3" t="s">
        <v>4571</v>
      </c>
      <c r="H925" s="3"/>
    </row>
    <row r="926" spans="1:8" x14ac:dyDescent="0.2">
      <c r="A926" s="3" t="s">
        <v>1850</v>
      </c>
      <c r="B926" s="3" t="s">
        <v>1851</v>
      </c>
      <c r="C926" s="4">
        <v>484.62</v>
      </c>
      <c r="D926" s="4">
        <v>508.85</v>
      </c>
      <c r="E926" s="5">
        <f t="shared" si="14"/>
        <v>4.999793652758866E-2</v>
      </c>
      <c r="F926" s="3" t="s">
        <v>4563</v>
      </c>
      <c r="G926" s="3" t="s">
        <v>4571</v>
      </c>
      <c r="H926" s="3"/>
    </row>
    <row r="927" spans="1:8" x14ac:dyDescent="0.2">
      <c r="A927" s="3" t="s">
        <v>1852</v>
      </c>
      <c r="B927" s="3" t="s">
        <v>1853</v>
      </c>
      <c r="C927" s="4">
        <v>7845.14</v>
      </c>
      <c r="D927" s="4">
        <v>8237.4</v>
      </c>
      <c r="E927" s="5">
        <f t="shared" si="14"/>
        <v>5.0000382402353383E-2</v>
      </c>
      <c r="F927" s="3" t="s">
        <v>4563</v>
      </c>
      <c r="G927" s="3" t="s">
        <v>4571</v>
      </c>
      <c r="H927" s="3"/>
    </row>
    <row r="928" spans="1:8" x14ac:dyDescent="0.2">
      <c r="A928" s="3" t="s">
        <v>1854</v>
      </c>
      <c r="B928" s="3" t="s">
        <v>1855</v>
      </c>
      <c r="C928" s="4">
        <v>958.16</v>
      </c>
      <c r="D928" s="4">
        <v>1006.07</v>
      </c>
      <c r="E928" s="5">
        <f t="shared" si="14"/>
        <v>5.0002087334056977E-2</v>
      </c>
      <c r="F928" s="3" t="s">
        <v>4563</v>
      </c>
      <c r="G928" s="3" t="s">
        <v>4571</v>
      </c>
      <c r="H928" s="3"/>
    </row>
    <row r="929" spans="1:8" x14ac:dyDescent="0.2">
      <c r="A929" s="3" t="s">
        <v>1856</v>
      </c>
      <c r="B929" s="3" t="s">
        <v>1857</v>
      </c>
      <c r="C929" s="4">
        <v>926.64</v>
      </c>
      <c r="D929" s="4">
        <v>972.97</v>
      </c>
      <c r="E929" s="5">
        <f t="shared" si="14"/>
        <v>4.999784166450838E-2</v>
      </c>
      <c r="F929" s="3" t="s">
        <v>4563</v>
      </c>
      <c r="G929" s="3" t="s">
        <v>4571</v>
      </c>
      <c r="H929" s="3"/>
    </row>
    <row r="930" spans="1:8" x14ac:dyDescent="0.2">
      <c r="A930" s="3" t="s">
        <v>1858</v>
      </c>
      <c r="B930" s="3" t="s">
        <v>1859</v>
      </c>
      <c r="C930" s="4">
        <v>1703.92</v>
      </c>
      <c r="D930" s="4">
        <v>1789.12</v>
      </c>
      <c r="E930" s="5">
        <f t="shared" si="14"/>
        <v>5.0002347528052882E-2</v>
      </c>
      <c r="F930" s="3" t="s">
        <v>4563</v>
      </c>
      <c r="G930" s="3" t="s">
        <v>4571</v>
      </c>
      <c r="H930" s="3"/>
    </row>
    <row r="931" spans="1:8" x14ac:dyDescent="0.2">
      <c r="A931" s="3" t="s">
        <v>1860</v>
      </c>
      <c r="B931" s="3" t="s">
        <v>1861</v>
      </c>
      <c r="C931" s="4">
        <v>1675.6</v>
      </c>
      <c r="D931" s="4">
        <v>1759.38</v>
      </c>
      <c r="E931" s="5">
        <f t="shared" si="14"/>
        <v>5.0000000000000044E-2</v>
      </c>
      <c r="F931" s="3" t="s">
        <v>4563</v>
      </c>
      <c r="G931" s="3" t="s">
        <v>4571</v>
      </c>
      <c r="H931" s="3"/>
    </row>
    <row r="932" spans="1:8" x14ac:dyDescent="0.2">
      <c r="A932" s="3" t="s">
        <v>1862</v>
      </c>
      <c r="B932" s="3" t="s">
        <v>1863</v>
      </c>
      <c r="C932" s="4">
        <v>752.24</v>
      </c>
      <c r="D932" s="4">
        <v>789.85</v>
      </c>
      <c r="E932" s="5">
        <f t="shared" si="14"/>
        <v>4.9997341274061524E-2</v>
      </c>
      <c r="F932" s="3" t="s">
        <v>4563</v>
      </c>
      <c r="G932" s="3" t="s">
        <v>4571</v>
      </c>
      <c r="H932" s="3"/>
    </row>
    <row r="933" spans="1:8" x14ac:dyDescent="0.2">
      <c r="A933" s="3" t="s">
        <v>1864</v>
      </c>
      <c r="B933" s="3" t="s">
        <v>1865</v>
      </c>
      <c r="C933" s="4">
        <v>212.4</v>
      </c>
      <c r="D933" s="4">
        <v>223.02</v>
      </c>
      <c r="E933" s="5">
        <f t="shared" si="14"/>
        <v>5.0000000000000044E-2</v>
      </c>
      <c r="F933" s="3" t="s">
        <v>4563</v>
      </c>
      <c r="G933" s="3" t="s">
        <v>4571</v>
      </c>
      <c r="H933" s="3"/>
    </row>
    <row r="934" spans="1:8" x14ac:dyDescent="0.2">
      <c r="A934" s="3" t="s">
        <v>1866</v>
      </c>
      <c r="B934" s="3" t="s">
        <v>1867</v>
      </c>
      <c r="C934" s="4">
        <v>203.52</v>
      </c>
      <c r="D934" s="4">
        <v>213.7</v>
      </c>
      <c r="E934" s="5">
        <f t="shared" si="14"/>
        <v>5.0019654088050203E-2</v>
      </c>
      <c r="F934" s="3" t="s">
        <v>4563</v>
      </c>
      <c r="G934" s="3" t="s">
        <v>4571</v>
      </c>
      <c r="H934" s="3"/>
    </row>
    <row r="935" spans="1:8" x14ac:dyDescent="0.2">
      <c r="A935" s="3" t="s">
        <v>1868</v>
      </c>
      <c r="B935" s="3" t="s">
        <v>1869</v>
      </c>
      <c r="C935" s="4">
        <v>1907.87</v>
      </c>
      <c r="D935" s="4">
        <v>2003.26</v>
      </c>
      <c r="E935" s="5">
        <f t="shared" si="14"/>
        <v>4.9998165493456037E-2</v>
      </c>
      <c r="F935" s="3" t="s">
        <v>4563</v>
      </c>
      <c r="G935" s="3" t="s">
        <v>4571</v>
      </c>
      <c r="H935" s="3"/>
    </row>
    <row r="936" spans="1:8" x14ac:dyDescent="0.2">
      <c r="A936" s="3" t="s">
        <v>1870</v>
      </c>
      <c r="B936" s="3" t="s">
        <v>1871</v>
      </c>
      <c r="C936" s="4">
        <v>597.08000000000004</v>
      </c>
      <c r="D936" s="4">
        <v>626.92999999999995</v>
      </c>
      <c r="E936" s="5">
        <f t="shared" si="14"/>
        <v>4.9993300730220236E-2</v>
      </c>
      <c r="F936" s="3" t="s">
        <v>4563</v>
      </c>
      <c r="G936" s="3" t="s">
        <v>4571</v>
      </c>
      <c r="H936" s="3"/>
    </row>
    <row r="937" spans="1:8" x14ac:dyDescent="0.2">
      <c r="A937" s="3" t="s">
        <v>1872</v>
      </c>
      <c r="B937" s="3" t="s">
        <v>1873</v>
      </c>
      <c r="C937" s="4">
        <v>521.55999999999995</v>
      </c>
      <c r="D937" s="4">
        <v>547.64</v>
      </c>
      <c r="E937" s="5">
        <f t="shared" si="14"/>
        <v>5.000383464989655E-2</v>
      </c>
      <c r="F937" s="3" t="s">
        <v>4563</v>
      </c>
      <c r="G937" s="3" t="s">
        <v>4571</v>
      </c>
      <c r="H937" s="3"/>
    </row>
    <row r="938" spans="1:8" x14ac:dyDescent="0.2">
      <c r="A938" s="3" t="s">
        <v>1874</v>
      </c>
      <c r="B938" s="3" t="s">
        <v>1875</v>
      </c>
      <c r="C938" s="4">
        <v>978.54</v>
      </c>
      <c r="D938" s="4">
        <v>1007.9</v>
      </c>
      <c r="E938" s="5">
        <f t="shared" si="14"/>
        <v>3.000388333639914E-2</v>
      </c>
      <c r="F938" s="3" t="s">
        <v>4572</v>
      </c>
      <c r="G938" s="3" t="s">
        <v>4573</v>
      </c>
      <c r="H938" s="3" t="s">
        <v>4574</v>
      </c>
    </row>
    <row r="939" spans="1:8" x14ac:dyDescent="0.2">
      <c r="A939" s="3" t="s">
        <v>1876</v>
      </c>
      <c r="B939" s="3" t="s">
        <v>1877</v>
      </c>
      <c r="C939" s="4">
        <v>947.1</v>
      </c>
      <c r="D939" s="4">
        <v>975.51</v>
      </c>
      <c r="E939" s="5">
        <f t="shared" si="14"/>
        <v>2.9996832435856824E-2</v>
      </c>
      <c r="F939" s="3" t="s">
        <v>4572</v>
      </c>
      <c r="G939" s="3" t="s">
        <v>4573</v>
      </c>
      <c r="H939" s="3" t="s">
        <v>4574</v>
      </c>
    </row>
    <row r="940" spans="1:8" x14ac:dyDescent="0.2">
      <c r="A940" s="3" t="s">
        <v>1878</v>
      </c>
      <c r="B940" s="3" t="s">
        <v>1879</v>
      </c>
      <c r="C940" s="4">
        <v>1201.55</v>
      </c>
      <c r="D940" s="4">
        <v>1237.5999999999999</v>
      </c>
      <c r="E940" s="5">
        <f t="shared" si="14"/>
        <v>3.0002912904165457E-2</v>
      </c>
      <c r="F940" s="3" t="s">
        <v>4572</v>
      </c>
      <c r="G940" s="3" t="s">
        <v>4573</v>
      </c>
      <c r="H940" s="3" t="s">
        <v>4574</v>
      </c>
    </row>
    <row r="941" spans="1:8" x14ac:dyDescent="0.2">
      <c r="A941" s="3" t="s">
        <v>1880</v>
      </c>
      <c r="B941" s="3" t="s">
        <v>1881</v>
      </c>
      <c r="C941" s="4">
        <v>1205.82</v>
      </c>
      <c r="D941" s="4">
        <v>1241.99</v>
      </c>
      <c r="E941" s="5">
        <f t="shared" si="14"/>
        <v>2.9996185168599032E-2</v>
      </c>
      <c r="F941" s="3" t="s">
        <v>4572</v>
      </c>
      <c r="G941" s="3" t="s">
        <v>4573</v>
      </c>
      <c r="H941" s="3" t="s">
        <v>4574</v>
      </c>
    </row>
    <row r="942" spans="1:8" x14ac:dyDescent="0.2">
      <c r="A942" s="3" t="s">
        <v>1882</v>
      </c>
      <c r="B942" s="3" t="s">
        <v>1883</v>
      </c>
      <c r="C942" s="4">
        <v>1640.1</v>
      </c>
      <c r="D942" s="4">
        <v>1689.3</v>
      </c>
      <c r="E942" s="5">
        <f t="shared" si="14"/>
        <v>2.9998170843241301E-2</v>
      </c>
      <c r="F942" s="3" t="s">
        <v>4572</v>
      </c>
      <c r="G942" s="3" t="s">
        <v>4573</v>
      </c>
      <c r="H942" s="3" t="s">
        <v>4574</v>
      </c>
    </row>
    <row r="943" spans="1:8" x14ac:dyDescent="0.2">
      <c r="A943" s="3" t="s">
        <v>1884</v>
      </c>
      <c r="B943" s="3" t="s">
        <v>1885</v>
      </c>
      <c r="C943" s="4">
        <v>1155.6400000000001</v>
      </c>
      <c r="D943" s="4">
        <v>1190.31</v>
      </c>
      <c r="E943" s="5">
        <f t="shared" si="14"/>
        <v>3.0000692257104111E-2</v>
      </c>
      <c r="F943" s="3" t="s">
        <v>4572</v>
      </c>
      <c r="G943" s="3" t="s">
        <v>4573</v>
      </c>
      <c r="H943" s="3" t="s">
        <v>4575</v>
      </c>
    </row>
    <row r="944" spans="1:8" x14ac:dyDescent="0.2">
      <c r="A944" s="3" t="s">
        <v>1886</v>
      </c>
      <c r="B944" s="3" t="s">
        <v>1887</v>
      </c>
      <c r="C944" s="4">
        <v>1180.83</v>
      </c>
      <c r="D944" s="4">
        <v>1216.25</v>
      </c>
      <c r="E944" s="5">
        <f t="shared" si="14"/>
        <v>2.9995850376430155E-2</v>
      </c>
      <c r="F944" s="3" t="s">
        <v>4572</v>
      </c>
      <c r="G944" s="3" t="s">
        <v>4573</v>
      </c>
      <c r="H944" s="3" t="s">
        <v>4575</v>
      </c>
    </row>
    <row r="945" spans="1:8" x14ac:dyDescent="0.2">
      <c r="A945" s="3" t="s">
        <v>1888</v>
      </c>
      <c r="B945" s="3" t="s">
        <v>1889</v>
      </c>
      <c r="C945" s="4">
        <v>1424.3</v>
      </c>
      <c r="D945" s="4">
        <v>1467.03</v>
      </c>
      <c r="E945" s="5">
        <f t="shared" si="14"/>
        <v>3.0000702099276744E-2</v>
      </c>
      <c r="F945" s="3" t="s">
        <v>4572</v>
      </c>
      <c r="G945" s="3" t="s">
        <v>4573</v>
      </c>
      <c r="H945" s="3" t="s">
        <v>4575</v>
      </c>
    </row>
    <row r="946" spans="1:8" x14ac:dyDescent="0.2">
      <c r="A946" s="3" t="s">
        <v>1890</v>
      </c>
      <c r="B946" s="3" t="s">
        <v>1891</v>
      </c>
      <c r="C946" s="4">
        <v>1494.9</v>
      </c>
      <c r="D946" s="4">
        <v>1539.75</v>
      </c>
      <c r="E946" s="5">
        <f t="shared" si="14"/>
        <v>3.0002006823198757E-2</v>
      </c>
      <c r="F946" s="3" t="s">
        <v>4572</v>
      </c>
      <c r="G946" s="3" t="s">
        <v>4573</v>
      </c>
      <c r="H946" s="3" t="s">
        <v>4575</v>
      </c>
    </row>
    <row r="947" spans="1:8" x14ac:dyDescent="0.2">
      <c r="A947" s="3" t="s">
        <v>1892</v>
      </c>
      <c r="B947" s="3" t="s">
        <v>1893</v>
      </c>
      <c r="C947" s="4">
        <v>1461.77</v>
      </c>
      <c r="D947" s="4">
        <v>1505.62</v>
      </c>
      <c r="E947" s="5">
        <f t="shared" si="14"/>
        <v>2.9997879283334417E-2</v>
      </c>
      <c r="F947" s="3" t="s">
        <v>4572</v>
      </c>
      <c r="G947" s="3" t="s">
        <v>4573</v>
      </c>
      <c r="H947" s="3" t="s">
        <v>4575</v>
      </c>
    </row>
    <row r="948" spans="1:8" x14ac:dyDescent="0.2">
      <c r="A948" s="3" t="s">
        <v>1894</v>
      </c>
      <c r="B948" s="3" t="s">
        <v>1895</v>
      </c>
      <c r="C948" s="4">
        <v>1925.63</v>
      </c>
      <c r="D948" s="4">
        <v>1983.4</v>
      </c>
      <c r="E948" s="5">
        <f t="shared" si="14"/>
        <v>3.0000571241619589E-2</v>
      </c>
      <c r="F948" s="3" t="s">
        <v>4572</v>
      </c>
      <c r="G948" s="3" t="s">
        <v>4573</v>
      </c>
      <c r="H948" s="3" t="s">
        <v>4575</v>
      </c>
    </row>
    <row r="949" spans="1:8" x14ac:dyDescent="0.2">
      <c r="A949" s="3" t="s">
        <v>1896</v>
      </c>
      <c r="B949" s="3" t="s">
        <v>1897</v>
      </c>
      <c r="C949" s="4">
        <v>2669.76</v>
      </c>
      <c r="D949" s="4">
        <v>2749.85</v>
      </c>
      <c r="E949" s="5">
        <f t="shared" si="14"/>
        <v>2.9998951216588576E-2</v>
      </c>
      <c r="F949" s="3" t="s">
        <v>4572</v>
      </c>
      <c r="G949" s="3" t="s">
        <v>4573</v>
      </c>
      <c r="H949" s="3" t="s">
        <v>4575</v>
      </c>
    </row>
    <row r="950" spans="1:8" x14ac:dyDescent="0.2">
      <c r="A950" s="3" t="s">
        <v>1898</v>
      </c>
      <c r="B950" s="3" t="s">
        <v>1899</v>
      </c>
      <c r="C950" s="4">
        <v>3595.28</v>
      </c>
      <c r="D950" s="4">
        <v>3775.04</v>
      </c>
      <c r="E950" s="5">
        <f t="shared" si="14"/>
        <v>4.9998887430186212E-2</v>
      </c>
      <c r="F950" s="3" t="s">
        <v>4572</v>
      </c>
      <c r="G950" s="3" t="s">
        <v>4573</v>
      </c>
      <c r="H950" s="3" t="s">
        <v>4575</v>
      </c>
    </row>
    <row r="951" spans="1:8" x14ac:dyDescent="0.2">
      <c r="A951" s="3" t="s">
        <v>1900</v>
      </c>
      <c r="B951" s="3" t="s">
        <v>1901</v>
      </c>
      <c r="C951" s="4">
        <v>4158</v>
      </c>
      <c r="D951" s="4">
        <v>4282.74</v>
      </c>
      <c r="E951" s="5">
        <f t="shared" si="14"/>
        <v>3.0000000000000027E-2</v>
      </c>
      <c r="F951" s="3" t="s">
        <v>4572</v>
      </c>
      <c r="G951" s="3" t="s">
        <v>4573</v>
      </c>
      <c r="H951" s="3" t="s">
        <v>4575</v>
      </c>
    </row>
    <row r="952" spans="1:8" x14ac:dyDescent="0.2">
      <c r="A952" s="3" t="s">
        <v>1902</v>
      </c>
      <c r="B952" s="3" t="s">
        <v>1903</v>
      </c>
      <c r="C952" s="4">
        <v>5339.3</v>
      </c>
      <c r="D952" s="4">
        <v>5499.48</v>
      </c>
      <c r="E952" s="5">
        <f t="shared" si="14"/>
        <v>3.0000187290468716E-2</v>
      </c>
      <c r="F952" s="3" t="s">
        <v>4572</v>
      </c>
      <c r="G952" s="3" t="s">
        <v>4573</v>
      </c>
      <c r="H952" s="3" t="s">
        <v>4575</v>
      </c>
    </row>
    <row r="953" spans="1:8" x14ac:dyDescent="0.2">
      <c r="A953" s="3" t="s">
        <v>1904</v>
      </c>
      <c r="B953" s="3" t="s">
        <v>1905</v>
      </c>
      <c r="C953" s="4">
        <v>1196.43</v>
      </c>
      <c r="D953" s="4">
        <v>1232.32</v>
      </c>
      <c r="E953" s="5">
        <f t="shared" si="14"/>
        <v>2.9997576122297032E-2</v>
      </c>
      <c r="F953" s="3" t="s">
        <v>4572</v>
      </c>
      <c r="G953" s="3" t="s">
        <v>4573</v>
      </c>
      <c r="H953" s="3" t="s">
        <v>4575</v>
      </c>
    </row>
    <row r="954" spans="1:8" x14ac:dyDescent="0.2">
      <c r="A954" s="3" t="s">
        <v>1906</v>
      </c>
      <c r="B954" s="3" t="s">
        <v>1907</v>
      </c>
      <c r="C954" s="4">
        <v>1153.1400000000001</v>
      </c>
      <c r="D954" s="4">
        <v>1187.73</v>
      </c>
      <c r="E954" s="5">
        <f t="shared" si="14"/>
        <v>2.9996357770955662E-2</v>
      </c>
      <c r="F954" s="3" t="s">
        <v>4572</v>
      </c>
      <c r="G954" s="3" t="s">
        <v>4573</v>
      </c>
      <c r="H954" s="3" t="s">
        <v>4575</v>
      </c>
    </row>
    <row r="955" spans="1:8" x14ac:dyDescent="0.2">
      <c r="A955" s="3" t="s">
        <v>1908</v>
      </c>
      <c r="B955" s="3" t="s">
        <v>1909</v>
      </c>
      <c r="C955" s="4">
        <v>1407.66</v>
      </c>
      <c r="D955" s="4">
        <v>1449.89</v>
      </c>
      <c r="E955" s="5">
        <f t="shared" si="14"/>
        <v>3.0000142079763537E-2</v>
      </c>
      <c r="F955" s="3" t="s">
        <v>4572</v>
      </c>
      <c r="G955" s="3" t="s">
        <v>4573</v>
      </c>
      <c r="H955" s="3" t="s">
        <v>4575</v>
      </c>
    </row>
    <row r="956" spans="1:8" x14ac:dyDescent="0.2">
      <c r="A956" s="3" t="s">
        <v>1910</v>
      </c>
      <c r="B956" s="3" t="s">
        <v>1911</v>
      </c>
      <c r="C956" s="4">
        <v>1442.74</v>
      </c>
      <c r="D956" s="4">
        <v>1486.02</v>
      </c>
      <c r="E956" s="5">
        <f t="shared" si="14"/>
        <v>2.9998475123723001E-2</v>
      </c>
      <c r="F956" s="3" t="s">
        <v>4572</v>
      </c>
      <c r="G956" s="3" t="s">
        <v>4573</v>
      </c>
      <c r="H956" s="3" t="s">
        <v>4575</v>
      </c>
    </row>
    <row r="957" spans="1:8" x14ac:dyDescent="0.2">
      <c r="A957" s="3" t="s">
        <v>1912</v>
      </c>
      <c r="B957" s="3" t="s">
        <v>1913</v>
      </c>
      <c r="C957" s="4">
        <v>1417.88</v>
      </c>
      <c r="D957" s="4">
        <v>1460.42</v>
      </c>
      <c r="E957" s="5">
        <f t="shared" si="14"/>
        <v>3.0002539001890094E-2</v>
      </c>
      <c r="F957" s="3" t="s">
        <v>4572</v>
      </c>
      <c r="G957" s="3" t="s">
        <v>4573</v>
      </c>
      <c r="H957" s="3" t="s">
        <v>4575</v>
      </c>
    </row>
    <row r="958" spans="1:8" x14ac:dyDescent="0.2">
      <c r="A958" s="3" t="s">
        <v>1914</v>
      </c>
      <c r="B958" s="3" t="s">
        <v>1915</v>
      </c>
      <c r="C958" s="4">
        <v>1427.73</v>
      </c>
      <c r="D958" s="4">
        <v>1470.56</v>
      </c>
      <c r="E958" s="5">
        <f t="shared" si="14"/>
        <v>2.9998669216168228E-2</v>
      </c>
      <c r="F958" s="3" t="s">
        <v>4572</v>
      </c>
      <c r="G958" s="3" t="s">
        <v>4573</v>
      </c>
      <c r="H958" s="3" t="s">
        <v>4575</v>
      </c>
    </row>
    <row r="959" spans="1:8" x14ac:dyDescent="0.2">
      <c r="A959" s="3" t="s">
        <v>1916</v>
      </c>
      <c r="B959" s="3" t="s">
        <v>1917</v>
      </c>
      <c r="C959" s="4">
        <v>2092.6799999999998</v>
      </c>
      <c r="D959" s="4">
        <v>2155.46</v>
      </c>
      <c r="E959" s="5">
        <f t="shared" si="14"/>
        <v>2.9999808857541721E-2</v>
      </c>
      <c r="F959" s="3" t="s">
        <v>4572</v>
      </c>
      <c r="G959" s="3" t="s">
        <v>4573</v>
      </c>
      <c r="H959" s="3" t="s">
        <v>4575</v>
      </c>
    </row>
    <row r="960" spans="1:8" x14ac:dyDescent="0.2">
      <c r="A960" s="3" t="s">
        <v>1918</v>
      </c>
      <c r="B960" s="3" t="s">
        <v>1919</v>
      </c>
      <c r="C960" s="4">
        <v>1900.11</v>
      </c>
      <c r="D960" s="4">
        <v>1957.11</v>
      </c>
      <c r="E960" s="5">
        <f t="shared" si="14"/>
        <v>2.9998263258443014E-2</v>
      </c>
      <c r="F960" s="3" t="s">
        <v>4572</v>
      </c>
      <c r="G960" s="3" t="s">
        <v>4573</v>
      </c>
      <c r="H960" s="3" t="s">
        <v>4575</v>
      </c>
    </row>
    <row r="961" spans="1:8" x14ac:dyDescent="0.2">
      <c r="A961" s="3" t="s">
        <v>1920</v>
      </c>
      <c r="B961" s="3" t="s">
        <v>1921</v>
      </c>
      <c r="C961" s="4">
        <v>2648.62</v>
      </c>
      <c r="D961" s="4">
        <v>2728.08</v>
      </c>
      <c r="E961" s="5">
        <f t="shared" si="14"/>
        <v>3.0000528577145857E-2</v>
      </c>
      <c r="F961" s="3" t="s">
        <v>4572</v>
      </c>
      <c r="G961" s="3" t="s">
        <v>4573</v>
      </c>
      <c r="H961" s="3" t="s">
        <v>4575</v>
      </c>
    </row>
    <row r="962" spans="1:8" x14ac:dyDescent="0.2">
      <c r="A962" s="3" t="s">
        <v>1922</v>
      </c>
      <c r="B962" s="3" t="s">
        <v>1923</v>
      </c>
      <c r="C962" s="4">
        <v>3549.19</v>
      </c>
      <c r="D962" s="4">
        <v>3655.67</v>
      </c>
      <c r="E962" s="5">
        <f t="shared" si="14"/>
        <v>3.000121154404245E-2</v>
      </c>
      <c r="F962" s="3" t="s">
        <v>4572</v>
      </c>
      <c r="G962" s="3" t="s">
        <v>4573</v>
      </c>
      <c r="H962" s="3" t="s">
        <v>4575</v>
      </c>
    </row>
    <row r="963" spans="1:8" x14ac:dyDescent="0.2">
      <c r="A963" s="3" t="s">
        <v>1924</v>
      </c>
      <c r="B963" s="3" t="s">
        <v>1925</v>
      </c>
      <c r="C963" s="4">
        <v>4093.03</v>
      </c>
      <c r="D963" s="4">
        <v>4215.82</v>
      </c>
      <c r="E963" s="5">
        <f t="shared" ref="E963:E1026" si="15">D963/C963-1</f>
        <v>2.999978011399862E-2</v>
      </c>
      <c r="F963" s="3" t="s">
        <v>4572</v>
      </c>
      <c r="G963" s="3" t="s">
        <v>4573</v>
      </c>
      <c r="H963" s="3" t="s">
        <v>4575</v>
      </c>
    </row>
    <row r="964" spans="1:8" x14ac:dyDescent="0.2">
      <c r="A964" s="3" t="s">
        <v>1926</v>
      </c>
      <c r="B964" s="3" t="s">
        <v>1927</v>
      </c>
      <c r="C964" s="4">
        <v>2085.1</v>
      </c>
      <c r="D964" s="4">
        <v>2231.06</v>
      </c>
      <c r="E964" s="5">
        <f t="shared" si="15"/>
        <v>7.0001438779914604E-2</v>
      </c>
      <c r="F964" s="3" t="s">
        <v>4572</v>
      </c>
      <c r="G964" s="3" t="s">
        <v>4573</v>
      </c>
      <c r="H964" s="3" t="s">
        <v>4576</v>
      </c>
    </row>
    <row r="965" spans="1:8" x14ac:dyDescent="0.2">
      <c r="A965" s="3" t="s">
        <v>1928</v>
      </c>
      <c r="B965" s="3" t="s">
        <v>1929</v>
      </c>
      <c r="C965" s="4">
        <v>2434.64</v>
      </c>
      <c r="D965" s="4">
        <v>2605.06</v>
      </c>
      <c r="E965" s="5">
        <f t="shared" si="15"/>
        <v>6.9998028455952488E-2</v>
      </c>
      <c r="F965" s="3" t="s">
        <v>4572</v>
      </c>
      <c r="G965" s="3" t="s">
        <v>4573</v>
      </c>
      <c r="H965" s="3" t="s">
        <v>4576</v>
      </c>
    </row>
    <row r="966" spans="1:8" x14ac:dyDescent="0.2">
      <c r="A966" s="3" t="s">
        <v>1930</v>
      </c>
      <c r="B966" s="3" t="s">
        <v>1931</v>
      </c>
      <c r="C966" s="4">
        <v>3842.24</v>
      </c>
      <c r="D966" s="4">
        <v>3957.51</v>
      </c>
      <c r="E966" s="5">
        <f t="shared" si="15"/>
        <v>3.0000728741567562E-2</v>
      </c>
      <c r="F966" s="3" t="s">
        <v>4572</v>
      </c>
      <c r="G966" s="3" t="s">
        <v>4573</v>
      </c>
      <c r="H966" s="3" t="s">
        <v>4576</v>
      </c>
    </row>
    <row r="967" spans="1:8" x14ac:dyDescent="0.2">
      <c r="A967" s="3" t="s">
        <v>1932</v>
      </c>
      <c r="B967" s="3" t="s">
        <v>1933</v>
      </c>
      <c r="C967" s="4">
        <v>4265.8100000000004</v>
      </c>
      <c r="D967" s="4">
        <v>4393.78</v>
      </c>
      <c r="E967" s="5">
        <f t="shared" si="15"/>
        <v>2.9998991985109358E-2</v>
      </c>
      <c r="F967" s="3" t="s">
        <v>4572</v>
      </c>
      <c r="G967" s="3" t="s">
        <v>4573</v>
      </c>
      <c r="H967" s="3" t="s">
        <v>4576</v>
      </c>
    </row>
    <row r="968" spans="1:8" x14ac:dyDescent="0.2">
      <c r="A968" s="3" t="s">
        <v>1934</v>
      </c>
      <c r="B968" s="3" t="s">
        <v>1935</v>
      </c>
      <c r="C968" s="4">
        <v>2025.45</v>
      </c>
      <c r="D968" s="4">
        <v>2086.21</v>
      </c>
      <c r="E968" s="5">
        <f t="shared" si="15"/>
        <v>2.9998271988940672E-2</v>
      </c>
      <c r="F968" s="3" t="s">
        <v>4577</v>
      </c>
      <c r="G968" s="3" t="s">
        <v>4578</v>
      </c>
      <c r="H968" s="3" t="s">
        <v>4579</v>
      </c>
    </row>
    <row r="969" spans="1:8" x14ac:dyDescent="0.2">
      <c r="A969" s="3" t="s">
        <v>1936</v>
      </c>
      <c r="B969" s="3" t="s">
        <v>1937</v>
      </c>
      <c r="C969" s="4">
        <v>2136.9499999999998</v>
      </c>
      <c r="D969" s="4">
        <v>2201.06</v>
      </c>
      <c r="E969" s="5">
        <f t="shared" si="15"/>
        <v>3.0000701935000817E-2</v>
      </c>
      <c r="F969" s="3" t="s">
        <v>4577</v>
      </c>
      <c r="G969" s="3" t="s">
        <v>4578</v>
      </c>
      <c r="H969" s="3" t="s">
        <v>4579</v>
      </c>
    </row>
    <row r="970" spans="1:8" x14ac:dyDescent="0.2">
      <c r="A970" s="3" t="s">
        <v>1938</v>
      </c>
      <c r="B970" s="3" t="s">
        <v>1939</v>
      </c>
      <c r="C970" s="4">
        <v>2269.1799999999998</v>
      </c>
      <c r="D970" s="4">
        <v>2337.2600000000002</v>
      </c>
      <c r="E970" s="5">
        <f t="shared" si="15"/>
        <v>3.0002027163997802E-2</v>
      </c>
      <c r="F970" s="3" t="s">
        <v>4577</v>
      </c>
      <c r="G970" s="3" t="s">
        <v>4578</v>
      </c>
      <c r="H970" s="3" t="s">
        <v>4579</v>
      </c>
    </row>
    <row r="971" spans="1:8" x14ac:dyDescent="0.2">
      <c r="A971" s="3" t="s">
        <v>1940</v>
      </c>
      <c r="B971" s="3" t="s">
        <v>1941</v>
      </c>
      <c r="C971" s="4">
        <v>2804.43</v>
      </c>
      <c r="D971" s="4">
        <v>2888.56</v>
      </c>
      <c r="E971" s="5">
        <f t="shared" si="15"/>
        <v>2.9998965921773868E-2</v>
      </c>
      <c r="F971" s="3" t="s">
        <v>4577</v>
      </c>
      <c r="G971" s="3" t="s">
        <v>4578</v>
      </c>
      <c r="H971" s="3" t="s">
        <v>4579</v>
      </c>
    </row>
    <row r="972" spans="1:8" x14ac:dyDescent="0.2">
      <c r="A972" s="3" t="s">
        <v>1942</v>
      </c>
      <c r="B972" s="3" t="s">
        <v>1943</v>
      </c>
      <c r="C972" s="4">
        <v>2883.24</v>
      </c>
      <c r="D972" s="4">
        <v>2969.74</v>
      </c>
      <c r="E972" s="5">
        <f t="shared" si="15"/>
        <v>3.0000971129701348E-2</v>
      </c>
      <c r="F972" s="3" t="s">
        <v>4577</v>
      </c>
      <c r="G972" s="3" t="s">
        <v>4578</v>
      </c>
      <c r="H972" s="3" t="s">
        <v>4579</v>
      </c>
    </row>
    <row r="973" spans="1:8" x14ac:dyDescent="0.2">
      <c r="A973" s="3" t="s">
        <v>1944</v>
      </c>
      <c r="B973" s="3" t="s">
        <v>1945</v>
      </c>
      <c r="C973" s="4">
        <v>3783.09</v>
      </c>
      <c r="D973" s="4">
        <v>3896.58</v>
      </c>
      <c r="E973" s="5">
        <f t="shared" si="15"/>
        <v>2.9999286297708982E-2</v>
      </c>
      <c r="F973" s="3" t="s">
        <v>4577</v>
      </c>
      <c r="G973" s="3" t="s">
        <v>4578</v>
      </c>
      <c r="H973" s="3" t="s">
        <v>4579</v>
      </c>
    </row>
    <row r="974" spans="1:8" x14ac:dyDescent="0.2">
      <c r="A974" s="3" t="s">
        <v>1946</v>
      </c>
      <c r="B974" s="3" t="s">
        <v>1947</v>
      </c>
      <c r="C974" s="4">
        <v>4802.1899999999996</v>
      </c>
      <c r="D974" s="4">
        <v>4946.26</v>
      </c>
      <c r="E974" s="5">
        <f t="shared" si="15"/>
        <v>3.0000895424795893E-2</v>
      </c>
      <c r="F974" s="3" t="s">
        <v>4577</v>
      </c>
      <c r="G974" s="3" t="s">
        <v>4578</v>
      </c>
      <c r="H974" s="3" t="s">
        <v>4579</v>
      </c>
    </row>
    <row r="975" spans="1:8" x14ac:dyDescent="0.2">
      <c r="A975" s="3" t="s">
        <v>1948</v>
      </c>
      <c r="B975" s="3" t="s">
        <v>1949</v>
      </c>
      <c r="C975" s="4">
        <v>1417.19</v>
      </c>
      <c r="D975" s="4">
        <v>1516.39</v>
      </c>
      <c r="E975" s="5">
        <f t="shared" si="15"/>
        <v>6.999767144842961E-2</v>
      </c>
      <c r="F975" s="3" t="s">
        <v>4577</v>
      </c>
      <c r="G975" s="3" t="s">
        <v>4578</v>
      </c>
      <c r="H975" s="3" t="s">
        <v>4580</v>
      </c>
    </row>
    <row r="976" spans="1:8" x14ac:dyDescent="0.2">
      <c r="A976" s="3" t="s">
        <v>1950</v>
      </c>
      <c r="B976" s="3" t="s">
        <v>1951</v>
      </c>
      <c r="C976" s="4">
        <v>1660.31</v>
      </c>
      <c r="D976" s="4">
        <v>1743.33</v>
      </c>
      <c r="E976" s="5">
        <f t="shared" si="15"/>
        <v>5.0002710337226253E-2</v>
      </c>
      <c r="F976" s="3" t="s">
        <v>4577</v>
      </c>
      <c r="G976" s="3" t="s">
        <v>4578</v>
      </c>
      <c r="H976" s="3" t="s">
        <v>4580</v>
      </c>
    </row>
    <row r="977" spans="1:8" x14ac:dyDescent="0.2">
      <c r="A977" s="3" t="s">
        <v>1952</v>
      </c>
      <c r="B977" s="3" t="s">
        <v>1953</v>
      </c>
      <c r="C977" s="4">
        <v>1335.09</v>
      </c>
      <c r="D977" s="4">
        <v>1375.14</v>
      </c>
      <c r="E977" s="5">
        <f t="shared" si="15"/>
        <v>2.9997977664427244E-2</v>
      </c>
      <c r="F977" s="3" t="s">
        <v>4577</v>
      </c>
      <c r="G977" s="3" t="s">
        <v>4578</v>
      </c>
      <c r="H977" s="3" t="s">
        <v>4580</v>
      </c>
    </row>
    <row r="978" spans="1:8" x14ac:dyDescent="0.2">
      <c r="A978" s="3" t="s">
        <v>1954</v>
      </c>
      <c r="B978" s="3" t="s">
        <v>1955</v>
      </c>
      <c r="C978" s="4">
        <v>1614.81</v>
      </c>
      <c r="D978" s="4">
        <v>1663.25</v>
      </c>
      <c r="E978" s="5">
        <f t="shared" si="15"/>
        <v>2.9997337148023551E-2</v>
      </c>
      <c r="F978" s="3" t="s">
        <v>4577</v>
      </c>
      <c r="G978" s="3" t="s">
        <v>4578</v>
      </c>
      <c r="H978" s="3" t="s">
        <v>4580</v>
      </c>
    </row>
    <row r="979" spans="1:8" x14ac:dyDescent="0.2">
      <c r="A979" s="3" t="s">
        <v>1956</v>
      </c>
      <c r="B979" s="3" t="s">
        <v>1957</v>
      </c>
      <c r="C979" s="4">
        <v>1435.22</v>
      </c>
      <c r="D979" s="4">
        <v>1535.69</v>
      </c>
      <c r="E979" s="5">
        <f t="shared" si="15"/>
        <v>7.0003205083541298E-2</v>
      </c>
      <c r="F979" s="3" t="s">
        <v>4577</v>
      </c>
      <c r="G979" s="3" t="s">
        <v>4578</v>
      </c>
      <c r="H979" s="3" t="s">
        <v>4580</v>
      </c>
    </row>
    <row r="980" spans="1:8" x14ac:dyDescent="0.2">
      <c r="A980" s="3" t="s">
        <v>1958</v>
      </c>
      <c r="B980" s="3" t="s">
        <v>1959</v>
      </c>
      <c r="C980" s="4">
        <v>1745.69</v>
      </c>
      <c r="D980" s="4">
        <v>1798.06</v>
      </c>
      <c r="E980" s="5">
        <f t="shared" si="15"/>
        <v>2.9999599012424882E-2</v>
      </c>
      <c r="F980" s="3" t="s">
        <v>4577</v>
      </c>
      <c r="G980" s="3" t="s">
        <v>4578</v>
      </c>
      <c r="H980" s="3" t="s">
        <v>4580</v>
      </c>
    </row>
    <row r="981" spans="1:8" x14ac:dyDescent="0.2">
      <c r="A981" s="3" t="s">
        <v>1960</v>
      </c>
      <c r="B981" s="3" t="s">
        <v>1961</v>
      </c>
      <c r="C981" s="4">
        <v>1430.68</v>
      </c>
      <c r="D981" s="4">
        <v>1473.6</v>
      </c>
      <c r="E981" s="5">
        <f t="shared" si="15"/>
        <v>2.9999720412670738E-2</v>
      </c>
      <c r="F981" s="3" t="s">
        <v>4577</v>
      </c>
      <c r="G981" s="3" t="s">
        <v>4578</v>
      </c>
      <c r="H981" s="3" t="s">
        <v>4580</v>
      </c>
    </row>
    <row r="982" spans="1:8" x14ac:dyDescent="0.2">
      <c r="A982" s="3" t="s">
        <v>1962</v>
      </c>
      <c r="B982" s="3" t="s">
        <v>1963</v>
      </c>
      <c r="C982" s="4">
        <v>1909.45</v>
      </c>
      <c r="D982" s="4">
        <v>2100.4</v>
      </c>
      <c r="E982" s="5">
        <f t="shared" si="15"/>
        <v>0.1000026185550813</v>
      </c>
      <c r="F982" s="3" t="s">
        <v>4577</v>
      </c>
      <c r="G982" s="3" t="s">
        <v>4578</v>
      </c>
      <c r="H982" s="3" t="s">
        <v>4580</v>
      </c>
    </row>
    <row r="983" spans="1:8" x14ac:dyDescent="0.2">
      <c r="A983" s="3" t="s">
        <v>1964</v>
      </c>
      <c r="B983" s="3" t="s">
        <v>1965</v>
      </c>
      <c r="C983" s="4">
        <v>2413</v>
      </c>
      <c r="D983" s="4">
        <v>2533.65</v>
      </c>
      <c r="E983" s="5">
        <f t="shared" si="15"/>
        <v>5.0000000000000044E-2</v>
      </c>
      <c r="F983" s="3" t="s">
        <v>4577</v>
      </c>
      <c r="G983" s="3" t="s">
        <v>4578</v>
      </c>
      <c r="H983" s="3" t="s">
        <v>4580</v>
      </c>
    </row>
    <row r="984" spans="1:8" x14ac:dyDescent="0.2">
      <c r="A984" s="3" t="s">
        <v>1966</v>
      </c>
      <c r="B984" s="3" t="s">
        <v>1967</v>
      </c>
      <c r="C984" s="4">
        <v>1645.53</v>
      </c>
      <c r="D984" s="4">
        <v>1694.9</v>
      </c>
      <c r="E984" s="5">
        <f t="shared" si="15"/>
        <v>3.0002491598451586E-2</v>
      </c>
      <c r="F984" s="3" t="s">
        <v>4577</v>
      </c>
      <c r="G984" s="3" t="s">
        <v>4578</v>
      </c>
      <c r="H984" s="3" t="s">
        <v>4580</v>
      </c>
    </row>
    <row r="985" spans="1:8" x14ac:dyDescent="0.2">
      <c r="A985" s="3" t="s">
        <v>1968</v>
      </c>
      <c r="B985" s="3" t="s">
        <v>1969</v>
      </c>
      <c r="C985" s="4">
        <v>2110.69</v>
      </c>
      <c r="D985" s="4">
        <v>2174.0100000000002</v>
      </c>
      <c r="E985" s="5">
        <f t="shared" si="15"/>
        <v>2.9999668354898201E-2</v>
      </c>
      <c r="F985" s="3" t="s">
        <v>4577</v>
      </c>
      <c r="G985" s="3" t="s">
        <v>4578</v>
      </c>
      <c r="H985" s="3" t="s">
        <v>4580</v>
      </c>
    </row>
    <row r="986" spans="1:8" x14ac:dyDescent="0.2">
      <c r="A986" s="3" t="s">
        <v>1970</v>
      </c>
      <c r="B986" s="3" t="s">
        <v>1971</v>
      </c>
      <c r="C986" s="4">
        <v>2006.1</v>
      </c>
      <c r="D986" s="4">
        <v>2066.2800000000002</v>
      </c>
      <c r="E986" s="5">
        <f t="shared" si="15"/>
        <v>2.9998504561088879E-2</v>
      </c>
      <c r="F986" s="3" t="s">
        <v>4577</v>
      </c>
      <c r="G986" s="3" t="s">
        <v>4578</v>
      </c>
      <c r="H986" s="3" t="s">
        <v>4580</v>
      </c>
    </row>
    <row r="987" spans="1:8" x14ac:dyDescent="0.2">
      <c r="A987" s="3" t="s">
        <v>1972</v>
      </c>
      <c r="B987" s="3" t="s">
        <v>1973</v>
      </c>
      <c r="C987" s="4">
        <v>2747.15</v>
      </c>
      <c r="D987" s="4">
        <v>2829.56</v>
      </c>
      <c r="E987" s="5">
        <f t="shared" si="15"/>
        <v>2.9998361938736506E-2</v>
      </c>
      <c r="F987" s="3" t="s">
        <v>4577</v>
      </c>
      <c r="G987" s="3" t="s">
        <v>4578</v>
      </c>
      <c r="H987" s="3" t="s">
        <v>4580</v>
      </c>
    </row>
    <row r="988" spans="1:8" x14ac:dyDescent="0.2">
      <c r="A988" s="3" t="s">
        <v>1974</v>
      </c>
      <c r="B988" s="3" t="s">
        <v>1975</v>
      </c>
      <c r="C988" s="4">
        <v>2396.4699999999998</v>
      </c>
      <c r="D988" s="4">
        <v>2468.36</v>
      </c>
      <c r="E988" s="5">
        <f t="shared" si="15"/>
        <v>2.9998289150292123E-2</v>
      </c>
      <c r="F988" s="3" t="s">
        <v>4577</v>
      </c>
      <c r="G988" s="3" t="s">
        <v>4578</v>
      </c>
      <c r="H988" s="3" t="s">
        <v>4580</v>
      </c>
    </row>
    <row r="989" spans="1:8" x14ac:dyDescent="0.2">
      <c r="A989" s="3" t="s">
        <v>1976</v>
      </c>
      <c r="B989" s="3" t="s">
        <v>1977</v>
      </c>
      <c r="C989" s="4">
        <v>2300</v>
      </c>
      <c r="D989" s="4">
        <v>2461</v>
      </c>
      <c r="E989" s="5">
        <f t="shared" si="15"/>
        <v>7.0000000000000062E-2</v>
      </c>
      <c r="F989" s="3" t="s">
        <v>4577</v>
      </c>
      <c r="G989" s="3" t="s">
        <v>4578</v>
      </c>
      <c r="H989" s="3" t="s">
        <v>4580</v>
      </c>
    </row>
    <row r="990" spans="1:8" x14ac:dyDescent="0.2">
      <c r="A990" s="3" t="s">
        <v>1978</v>
      </c>
      <c r="B990" s="3" t="s">
        <v>1979</v>
      </c>
      <c r="C990" s="4">
        <v>2955.3</v>
      </c>
      <c r="D990" s="4">
        <v>3043.96</v>
      </c>
      <c r="E990" s="5">
        <f t="shared" si="15"/>
        <v>3.0000338375122615E-2</v>
      </c>
      <c r="F990" s="3" t="s">
        <v>4577</v>
      </c>
      <c r="G990" s="3" t="s">
        <v>4578</v>
      </c>
      <c r="H990" s="3" t="s">
        <v>4580</v>
      </c>
    </row>
    <row r="991" spans="1:8" x14ac:dyDescent="0.2">
      <c r="A991" s="3" t="s">
        <v>1980</v>
      </c>
      <c r="B991" s="3" t="s">
        <v>1981</v>
      </c>
      <c r="C991" s="4">
        <v>2528.5700000000002</v>
      </c>
      <c r="D991" s="4">
        <v>2604.4299999999998</v>
      </c>
      <c r="E991" s="5">
        <f t="shared" si="15"/>
        <v>3.0001146893303243E-2</v>
      </c>
      <c r="F991" s="3" t="s">
        <v>4577</v>
      </c>
      <c r="G991" s="3" t="s">
        <v>4578</v>
      </c>
      <c r="H991" s="3" t="s">
        <v>4580</v>
      </c>
    </row>
    <row r="992" spans="1:8" x14ac:dyDescent="0.2">
      <c r="A992" s="3" t="s">
        <v>1982</v>
      </c>
      <c r="B992" s="3" t="s">
        <v>1983</v>
      </c>
      <c r="C992" s="4">
        <v>3583</v>
      </c>
      <c r="D992" s="4">
        <v>3690.49</v>
      </c>
      <c r="E992" s="5">
        <f t="shared" si="15"/>
        <v>3.0000000000000027E-2</v>
      </c>
      <c r="F992" s="3" t="s">
        <v>4577</v>
      </c>
      <c r="G992" s="3" t="s">
        <v>4578</v>
      </c>
      <c r="H992" s="3" t="s">
        <v>4580</v>
      </c>
    </row>
    <row r="993" spans="1:8" x14ac:dyDescent="0.2">
      <c r="A993" s="3" t="s">
        <v>1984</v>
      </c>
      <c r="B993" s="3" t="s">
        <v>1985</v>
      </c>
      <c r="C993" s="4">
        <v>3980.55</v>
      </c>
      <c r="D993" s="4">
        <v>4099.97</v>
      </c>
      <c r="E993" s="5">
        <f t="shared" si="15"/>
        <v>3.0000879275477121E-2</v>
      </c>
      <c r="F993" s="3" t="s">
        <v>4577</v>
      </c>
      <c r="G993" s="3" t="s">
        <v>4578</v>
      </c>
      <c r="H993" s="3" t="s">
        <v>4580</v>
      </c>
    </row>
    <row r="994" spans="1:8" x14ac:dyDescent="0.2">
      <c r="A994" s="3" t="s">
        <v>1986</v>
      </c>
      <c r="B994" s="3" t="s">
        <v>1987</v>
      </c>
      <c r="C994" s="4">
        <v>4957.4799999999996</v>
      </c>
      <c r="D994" s="4">
        <v>5106.2</v>
      </c>
      <c r="E994" s="5">
        <f t="shared" si="15"/>
        <v>2.9999112452294474E-2</v>
      </c>
      <c r="F994" s="3" t="s">
        <v>4577</v>
      </c>
      <c r="G994" s="3" t="s">
        <v>4578</v>
      </c>
      <c r="H994" s="3" t="s">
        <v>4580</v>
      </c>
    </row>
    <row r="995" spans="1:8" x14ac:dyDescent="0.2">
      <c r="A995" s="3" t="s">
        <v>1988</v>
      </c>
      <c r="B995" s="3" t="s">
        <v>1989</v>
      </c>
      <c r="C995" s="4">
        <v>2124.64</v>
      </c>
      <c r="D995" s="4">
        <v>2188.38</v>
      </c>
      <c r="E995" s="5">
        <f t="shared" si="15"/>
        <v>3.0000376534377704E-2</v>
      </c>
      <c r="F995" s="3" t="s">
        <v>4577</v>
      </c>
      <c r="G995" s="3" t="s">
        <v>4578</v>
      </c>
      <c r="H995" s="3" t="s">
        <v>4580</v>
      </c>
    </row>
    <row r="996" spans="1:8" x14ac:dyDescent="0.2">
      <c r="A996" s="3" t="s">
        <v>1990</v>
      </c>
      <c r="B996" s="3" t="s">
        <v>1991</v>
      </c>
      <c r="C996" s="4">
        <v>2119.04</v>
      </c>
      <c r="D996" s="4">
        <v>2267.37</v>
      </c>
      <c r="E996" s="5">
        <f t="shared" si="15"/>
        <v>6.9998678646934431E-2</v>
      </c>
      <c r="F996" s="3" t="s">
        <v>4577</v>
      </c>
      <c r="G996" s="3" t="s">
        <v>4581</v>
      </c>
      <c r="H996" s="3"/>
    </row>
    <row r="997" spans="1:8" x14ac:dyDescent="0.2">
      <c r="A997" s="3" t="s">
        <v>1992</v>
      </c>
      <c r="B997" s="3" t="s">
        <v>1993</v>
      </c>
      <c r="C997" s="4">
        <v>2750</v>
      </c>
      <c r="D997" s="4">
        <v>2887.5</v>
      </c>
      <c r="E997" s="5">
        <f t="shared" si="15"/>
        <v>5.0000000000000044E-2</v>
      </c>
      <c r="F997" s="3" t="s">
        <v>4577</v>
      </c>
      <c r="G997" s="3" t="s">
        <v>4581</v>
      </c>
      <c r="H997" s="3"/>
    </row>
    <row r="998" spans="1:8" x14ac:dyDescent="0.2">
      <c r="A998" s="3" t="s">
        <v>1994</v>
      </c>
      <c r="B998" s="3" t="s">
        <v>1995</v>
      </c>
      <c r="C998" s="4">
        <v>1916.56</v>
      </c>
      <c r="D998" s="4">
        <v>2012.39</v>
      </c>
      <c r="E998" s="5">
        <f t="shared" si="15"/>
        <v>5.0001043536336054E-2</v>
      </c>
      <c r="F998" s="3" t="s">
        <v>4577</v>
      </c>
      <c r="G998" s="3" t="s">
        <v>4581</v>
      </c>
      <c r="H998" s="3"/>
    </row>
    <row r="999" spans="1:8" x14ac:dyDescent="0.2">
      <c r="A999" s="3" t="s">
        <v>1996</v>
      </c>
      <c r="B999" s="3" t="s">
        <v>1997</v>
      </c>
      <c r="C999" s="4">
        <v>2433.37</v>
      </c>
      <c r="D999" s="4">
        <v>2603.71</v>
      </c>
      <c r="E999" s="5">
        <f t="shared" si="15"/>
        <v>7.0001684906118022E-2</v>
      </c>
      <c r="F999" s="3" t="s">
        <v>4577</v>
      </c>
      <c r="G999" s="3" t="s">
        <v>4581</v>
      </c>
      <c r="H999" s="3"/>
    </row>
    <row r="1000" spans="1:8" x14ac:dyDescent="0.2">
      <c r="A1000" s="3" t="s">
        <v>1998</v>
      </c>
      <c r="B1000" s="3" t="s">
        <v>1999</v>
      </c>
      <c r="C1000" s="4">
        <v>3125.36</v>
      </c>
      <c r="D1000" s="4">
        <v>3281.63</v>
      </c>
      <c r="E1000" s="5">
        <f t="shared" si="15"/>
        <v>5.0000639926280455E-2</v>
      </c>
      <c r="F1000" s="3" t="s">
        <v>4577</v>
      </c>
      <c r="G1000" s="3" t="s">
        <v>4581</v>
      </c>
      <c r="H1000" s="3"/>
    </row>
    <row r="1001" spans="1:8" x14ac:dyDescent="0.2">
      <c r="A1001" s="3" t="s">
        <v>2000</v>
      </c>
      <c r="B1001" s="3" t="s">
        <v>2001</v>
      </c>
      <c r="C1001" s="4">
        <v>2887.5</v>
      </c>
      <c r="D1001" s="4">
        <v>3031.88</v>
      </c>
      <c r="E1001" s="5">
        <f t="shared" si="15"/>
        <v>5.0001731601731603E-2</v>
      </c>
      <c r="F1001" s="3" t="s">
        <v>4577</v>
      </c>
      <c r="G1001" s="3" t="s">
        <v>4581</v>
      </c>
      <c r="H1001" s="3"/>
    </row>
    <row r="1002" spans="1:8" x14ac:dyDescent="0.2">
      <c r="A1002" s="3" t="s">
        <v>2002</v>
      </c>
      <c r="B1002" s="3" t="s">
        <v>2003</v>
      </c>
      <c r="C1002" s="4">
        <v>3498.61</v>
      </c>
      <c r="D1002" s="4">
        <v>3673.54</v>
      </c>
      <c r="E1002" s="5">
        <f t="shared" si="15"/>
        <v>4.9999857086099775E-2</v>
      </c>
      <c r="F1002" s="3" t="s">
        <v>4577</v>
      </c>
      <c r="G1002" s="3" t="s">
        <v>4581</v>
      </c>
      <c r="H1002" s="3"/>
    </row>
    <row r="1003" spans="1:8" x14ac:dyDescent="0.2">
      <c r="A1003" s="3" t="s">
        <v>2004</v>
      </c>
      <c r="B1003" s="3" t="s">
        <v>2005</v>
      </c>
      <c r="C1003" s="4">
        <v>3566.13</v>
      </c>
      <c r="D1003" s="4">
        <v>3922.74</v>
      </c>
      <c r="E1003" s="5">
        <f t="shared" si="15"/>
        <v>9.9999158751924222E-2</v>
      </c>
      <c r="F1003" s="3" t="s">
        <v>4577</v>
      </c>
      <c r="G1003" s="3" t="s">
        <v>4581</v>
      </c>
      <c r="H1003" s="3"/>
    </row>
    <row r="1004" spans="1:8" x14ac:dyDescent="0.2">
      <c r="A1004" s="3" t="s">
        <v>2006</v>
      </c>
      <c r="B1004" s="3" t="s">
        <v>2007</v>
      </c>
      <c r="C1004" s="4">
        <v>1507.52</v>
      </c>
      <c r="D1004" s="4">
        <v>1537.67</v>
      </c>
      <c r="E1004" s="5">
        <f t="shared" si="15"/>
        <v>1.9999734663553426E-2</v>
      </c>
      <c r="F1004" s="3" t="s">
        <v>4582</v>
      </c>
      <c r="G1004" s="3" t="s">
        <v>4583</v>
      </c>
      <c r="H1004" s="3" t="s">
        <v>4584</v>
      </c>
    </row>
    <row r="1005" spans="1:8" x14ac:dyDescent="0.2">
      <c r="A1005" s="3" t="s">
        <v>2008</v>
      </c>
      <c r="B1005" s="3" t="s">
        <v>2009</v>
      </c>
      <c r="C1005" s="4">
        <v>1366.9</v>
      </c>
      <c r="D1005" s="4">
        <v>1394.24</v>
      </c>
      <c r="E1005" s="5">
        <f t="shared" si="15"/>
        <v>2.0001463164825539E-2</v>
      </c>
      <c r="F1005" s="3" t="s">
        <v>4582</v>
      </c>
      <c r="G1005" s="3" t="s">
        <v>4583</v>
      </c>
      <c r="H1005" s="3" t="s">
        <v>4584</v>
      </c>
    </row>
    <row r="1006" spans="1:8" x14ac:dyDescent="0.2">
      <c r="A1006" s="3" t="s">
        <v>2010</v>
      </c>
      <c r="B1006" s="3" t="s">
        <v>2011</v>
      </c>
      <c r="C1006" s="4">
        <v>1514.37</v>
      </c>
      <c r="D1006" s="4">
        <v>1544.66</v>
      </c>
      <c r="E1006" s="5">
        <f t="shared" si="15"/>
        <v>2.0001716885569731E-2</v>
      </c>
      <c r="F1006" s="3" t="s">
        <v>4582</v>
      </c>
      <c r="G1006" s="3" t="s">
        <v>4583</v>
      </c>
      <c r="H1006" s="3" t="s">
        <v>4584</v>
      </c>
    </row>
    <row r="1007" spans="1:8" x14ac:dyDescent="0.2">
      <c r="A1007" s="3" t="s">
        <v>2012</v>
      </c>
      <c r="B1007" s="3" t="s">
        <v>2013</v>
      </c>
      <c r="C1007" s="4">
        <v>1677.3</v>
      </c>
      <c r="D1007" s="4">
        <v>1710.85</v>
      </c>
      <c r="E1007" s="5">
        <f t="shared" si="15"/>
        <v>2.0002384785071214E-2</v>
      </c>
      <c r="F1007" s="3" t="s">
        <v>4582</v>
      </c>
      <c r="G1007" s="3" t="s">
        <v>4583</v>
      </c>
      <c r="H1007" s="3" t="s">
        <v>4584</v>
      </c>
    </row>
    <row r="1008" spans="1:8" x14ac:dyDescent="0.2">
      <c r="A1008" s="3" t="s">
        <v>2014</v>
      </c>
      <c r="B1008" s="3" t="s">
        <v>2015</v>
      </c>
      <c r="C1008" s="4">
        <v>1974.08</v>
      </c>
      <c r="D1008" s="4">
        <v>2013.56</v>
      </c>
      <c r="E1008" s="5">
        <f t="shared" si="15"/>
        <v>1.9999189495866432E-2</v>
      </c>
      <c r="F1008" s="3" t="s">
        <v>4582</v>
      </c>
      <c r="G1008" s="3" t="s">
        <v>4583</v>
      </c>
      <c r="H1008" s="3" t="s">
        <v>4584</v>
      </c>
    </row>
    <row r="1009" spans="1:8" x14ac:dyDescent="0.2">
      <c r="A1009" s="3" t="s">
        <v>2016</v>
      </c>
      <c r="B1009" s="3" t="s">
        <v>2017</v>
      </c>
      <c r="C1009" s="4">
        <v>2483.6999999999998</v>
      </c>
      <c r="D1009" s="4">
        <v>2533.37</v>
      </c>
      <c r="E1009" s="5">
        <f t="shared" si="15"/>
        <v>1.9998389499537028E-2</v>
      </c>
      <c r="F1009" s="3" t="s">
        <v>4582</v>
      </c>
      <c r="G1009" s="3" t="s">
        <v>4583</v>
      </c>
      <c r="H1009" s="3" t="s">
        <v>4584</v>
      </c>
    </row>
    <row r="1010" spans="1:8" x14ac:dyDescent="0.2">
      <c r="A1010" s="3" t="s">
        <v>2018</v>
      </c>
      <c r="B1010" s="3" t="s">
        <v>2019</v>
      </c>
      <c r="C1010" s="4">
        <v>2428.04</v>
      </c>
      <c r="D1010" s="4">
        <v>2476.6</v>
      </c>
      <c r="E1010" s="5">
        <f t="shared" si="15"/>
        <v>1.9999670516136492E-2</v>
      </c>
      <c r="F1010" s="3" t="s">
        <v>4582</v>
      </c>
      <c r="G1010" s="3" t="s">
        <v>4583</v>
      </c>
      <c r="H1010" s="3" t="s">
        <v>4584</v>
      </c>
    </row>
    <row r="1011" spans="1:8" x14ac:dyDescent="0.2">
      <c r="A1011" s="3" t="s">
        <v>2020</v>
      </c>
      <c r="B1011" s="3" t="s">
        <v>2021</v>
      </c>
      <c r="C1011" s="4">
        <v>2962.8</v>
      </c>
      <c r="D1011" s="4">
        <v>3022.06</v>
      </c>
      <c r="E1011" s="5">
        <f t="shared" si="15"/>
        <v>2.0001350074253965E-2</v>
      </c>
      <c r="F1011" s="3" t="s">
        <v>4582</v>
      </c>
      <c r="G1011" s="3" t="s">
        <v>4583</v>
      </c>
      <c r="H1011" s="3" t="s">
        <v>4584</v>
      </c>
    </row>
    <row r="1012" spans="1:8" x14ac:dyDescent="0.2">
      <c r="A1012" s="3" t="s">
        <v>2022</v>
      </c>
      <c r="B1012" s="3" t="s">
        <v>2023</v>
      </c>
      <c r="C1012" s="4">
        <v>1676.39</v>
      </c>
      <c r="D1012" s="4">
        <v>1709.92</v>
      </c>
      <c r="E1012" s="5">
        <f t="shared" si="15"/>
        <v>2.0001312343786326E-2</v>
      </c>
      <c r="F1012" s="3" t="s">
        <v>4582</v>
      </c>
      <c r="G1012" s="3" t="s">
        <v>4583</v>
      </c>
      <c r="H1012" s="3" t="s">
        <v>4584</v>
      </c>
    </row>
    <row r="1013" spans="1:8" x14ac:dyDescent="0.2">
      <c r="A1013" s="3" t="s">
        <v>2024</v>
      </c>
      <c r="B1013" s="3" t="s">
        <v>2025</v>
      </c>
      <c r="C1013" s="4">
        <v>2499.96</v>
      </c>
      <c r="D1013" s="4">
        <v>2549.96</v>
      </c>
      <c r="E1013" s="5">
        <f t="shared" si="15"/>
        <v>2.0000320005119976E-2</v>
      </c>
      <c r="F1013" s="3" t="s">
        <v>4582</v>
      </c>
      <c r="G1013" s="3" t="s">
        <v>4583</v>
      </c>
      <c r="H1013" s="3" t="s">
        <v>4584</v>
      </c>
    </row>
    <row r="1014" spans="1:8" x14ac:dyDescent="0.2">
      <c r="A1014" s="3" t="s">
        <v>2026</v>
      </c>
      <c r="B1014" s="3" t="s">
        <v>2027</v>
      </c>
      <c r="C1014" s="4">
        <v>2888.33</v>
      </c>
      <c r="D1014" s="4">
        <v>2946.1</v>
      </c>
      <c r="E1014" s="5">
        <f t="shared" si="15"/>
        <v>2.0001177150810401E-2</v>
      </c>
      <c r="F1014" s="3" t="s">
        <v>4582</v>
      </c>
      <c r="G1014" s="3" t="s">
        <v>4583</v>
      </c>
      <c r="H1014" s="3" t="s">
        <v>4584</v>
      </c>
    </row>
    <row r="1015" spans="1:8" x14ac:dyDescent="0.2">
      <c r="A1015" s="3" t="s">
        <v>2028</v>
      </c>
      <c r="B1015" s="3" t="s">
        <v>2029</v>
      </c>
      <c r="C1015" s="4">
        <v>3393.38</v>
      </c>
      <c r="D1015" s="4">
        <v>3461.25</v>
      </c>
      <c r="E1015" s="5">
        <f t="shared" si="15"/>
        <v>2.0000707259428596E-2</v>
      </c>
      <c r="F1015" s="3" t="s">
        <v>4582</v>
      </c>
      <c r="G1015" s="3" t="s">
        <v>4583</v>
      </c>
      <c r="H1015" s="3" t="s">
        <v>4584</v>
      </c>
    </row>
    <row r="1016" spans="1:8" x14ac:dyDescent="0.2">
      <c r="A1016" s="3" t="s">
        <v>2030</v>
      </c>
      <c r="B1016" s="3" t="s">
        <v>2031</v>
      </c>
      <c r="C1016" s="4">
        <v>5359.39</v>
      </c>
      <c r="D1016" s="4">
        <v>5466.58</v>
      </c>
      <c r="E1016" s="5">
        <f t="shared" si="15"/>
        <v>2.0000410494477761E-2</v>
      </c>
      <c r="F1016" s="3" t="s">
        <v>4582</v>
      </c>
      <c r="G1016" s="3" t="s">
        <v>4583</v>
      </c>
      <c r="H1016" s="3" t="s">
        <v>4584</v>
      </c>
    </row>
    <row r="1017" spans="1:8" x14ac:dyDescent="0.2">
      <c r="A1017" s="3" t="s">
        <v>2032</v>
      </c>
      <c r="B1017" s="3" t="s">
        <v>2033</v>
      </c>
      <c r="C1017" s="4">
        <v>6467.12</v>
      </c>
      <c r="D1017" s="4">
        <v>6596.46</v>
      </c>
      <c r="E1017" s="5">
        <f t="shared" si="15"/>
        <v>1.9999628891995247E-2</v>
      </c>
      <c r="F1017" s="3" t="s">
        <v>4582</v>
      </c>
      <c r="G1017" s="3" t="s">
        <v>4583</v>
      </c>
      <c r="H1017" s="3" t="s">
        <v>4584</v>
      </c>
    </row>
    <row r="1018" spans="1:8" x14ac:dyDescent="0.2">
      <c r="A1018" s="3" t="s">
        <v>2034</v>
      </c>
      <c r="B1018" s="3" t="s">
        <v>2035</v>
      </c>
      <c r="C1018" s="4">
        <v>3431.69</v>
      </c>
      <c r="D1018" s="4">
        <v>3500.32</v>
      </c>
      <c r="E1018" s="5">
        <f t="shared" si="15"/>
        <v>1.9998892673872115E-2</v>
      </c>
      <c r="F1018" s="3" t="s">
        <v>4582</v>
      </c>
      <c r="G1018" s="3" t="s">
        <v>4583</v>
      </c>
      <c r="H1018" s="3" t="s">
        <v>4584</v>
      </c>
    </row>
    <row r="1019" spans="1:8" x14ac:dyDescent="0.2">
      <c r="A1019" s="3" t="s">
        <v>2036</v>
      </c>
      <c r="B1019" s="3" t="s">
        <v>2037</v>
      </c>
      <c r="C1019" s="4">
        <v>3319.06</v>
      </c>
      <c r="D1019" s="4">
        <v>3485.01</v>
      </c>
      <c r="E1019" s="5">
        <f t="shared" si="15"/>
        <v>4.9999096129627052E-2</v>
      </c>
      <c r="F1019" s="3" t="s">
        <v>4582</v>
      </c>
      <c r="G1019" s="3" t="s">
        <v>4583</v>
      </c>
      <c r="H1019" s="3" t="s">
        <v>4584</v>
      </c>
    </row>
    <row r="1020" spans="1:8" x14ac:dyDescent="0.2">
      <c r="A1020" s="3" t="s">
        <v>2038</v>
      </c>
      <c r="B1020" s="3" t="s">
        <v>2039</v>
      </c>
      <c r="C1020" s="4">
        <v>3919.86</v>
      </c>
      <c r="D1020" s="4">
        <v>4115.8500000000004</v>
      </c>
      <c r="E1020" s="5">
        <f t="shared" si="15"/>
        <v>4.9999234666544323E-2</v>
      </c>
      <c r="F1020" s="3" t="s">
        <v>4582</v>
      </c>
      <c r="G1020" s="3" t="s">
        <v>4583</v>
      </c>
      <c r="H1020" s="3" t="s">
        <v>4584</v>
      </c>
    </row>
    <row r="1021" spans="1:8" x14ac:dyDescent="0.2">
      <c r="A1021" s="3" t="s">
        <v>2040</v>
      </c>
      <c r="B1021" s="3" t="s">
        <v>2041</v>
      </c>
      <c r="C1021" s="4">
        <v>5394.46</v>
      </c>
      <c r="D1021" s="4">
        <v>5933.91</v>
      </c>
      <c r="E1021" s="5">
        <f t="shared" si="15"/>
        <v>0.10000074150146632</v>
      </c>
      <c r="F1021" s="3" t="s">
        <v>4582</v>
      </c>
      <c r="G1021" s="3" t="s">
        <v>4583</v>
      </c>
      <c r="H1021" s="3" t="s">
        <v>4584</v>
      </c>
    </row>
    <row r="1022" spans="1:8" x14ac:dyDescent="0.2">
      <c r="A1022" s="3" t="s">
        <v>2042</v>
      </c>
      <c r="B1022" s="3" t="s">
        <v>2043</v>
      </c>
      <c r="C1022" s="4">
        <v>7462.28</v>
      </c>
      <c r="D1022" s="4">
        <v>7835.39</v>
      </c>
      <c r="E1022" s="5">
        <f t="shared" si="15"/>
        <v>4.9999463970797242E-2</v>
      </c>
      <c r="F1022" s="3" t="s">
        <v>4582</v>
      </c>
      <c r="G1022" s="3" t="s">
        <v>4583</v>
      </c>
      <c r="H1022" s="3" t="s">
        <v>4584</v>
      </c>
    </row>
    <row r="1023" spans="1:8" x14ac:dyDescent="0.2">
      <c r="A1023" s="3" t="s">
        <v>2044</v>
      </c>
      <c r="B1023" s="3" t="s">
        <v>2045</v>
      </c>
      <c r="C1023" s="4">
        <v>7270.46</v>
      </c>
      <c r="D1023" s="4">
        <v>7997.51</v>
      </c>
      <c r="E1023" s="5">
        <f t="shared" si="15"/>
        <v>0.10000055017151599</v>
      </c>
      <c r="F1023" s="3" t="s">
        <v>4582</v>
      </c>
      <c r="G1023" s="3" t="s">
        <v>4583</v>
      </c>
      <c r="H1023" s="3" t="s">
        <v>4584</v>
      </c>
    </row>
    <row r="1024" spans="1:8" x14ac:dyDescent="0.2">
      <c r="A1024" s="3" t="s">
        <v>2046</v>
      </c>
      <c r="B1024" s="3" t="s">
        <v>2047</v>
      </c>
      <c r="C1024" s="4">
        <v>9391.66</v>
      </c>
      <c r="D1024" s="4">
        <v>10330.83</v>
      </c>
      <c r="E1024" s="5">
        <f t="shared" si="15"/>
        <v>0.10000042590979663</v>
      </c>
      <c r="F1024" s="3" t="s">
        <v>4582</v>
      </c>
      <c r="G1024" s="3" t="s">
        <v>4583</v>
      </c>
      <c r="H1024" s="3" t="s">
        <v>4584</v>
      </c>
    </row>
    <row r="1025" spans="1:8" x14ac:dyDescent="0.2">
      <c r="A1025" s="3" t="s">
        <v>2048</v>
      </c>
      <c r="B1025" s="3" t="s">
        <v>2049</v>
      </c>
      <c r="C1025" s="4">
        <v>10402.31</v>
      </c>
      <c r="D1025" s="4">
        <v>11442.54</v>
      </c>
      <c r="E1025" s="5">
        <f t="shared" si="15"/>
        <v>9.9999903867506568E-2</v>
      </c>
      <c r="F1025" s="3" t="s">
        <v>4582</v>
      </c>
      <c r="G1025" s="3" t="s">
        <v>4583</v>
      </c>
      <c r="H1025" s="3" t="s">
        <v>4584</v>
      </c>
    </row>
    <row r="1026" spans="1:8" x14ac:dyDescent="0.2">
      <c r="A1026" s="3" t="s">
        <v>2050</v>
      </c>
      <c r="B1026" s="3" t="s">
        <v>2051</v>
      </c>
      <c r="C1026" s="4">
        <v>1092.53</v>
      </c>
      <c r="D1026" s="4">
        <v>1125.31</v>
      </c>
      <c r="E1026" s="5">
        <f t="shared" si="15"/>
        <v>3.0003752757361335E-2</v>
      </c>
      <c r="F1026" s="3" t="s">
        <v>4582</v>
      </c>
      <c r="G1026" s="3" t="s">
        <v>4583</v>
      </c>
      <c r="H1026" s="3" t="s">
        <v>4585</v>
      </c>
    </row>
    <row r="1027" spans="1:8" x14ac:dyDescent="0.2">
      <c r="A1027" s="3" t="s">
        <v>2052</v>
      </c>
      <c r="B1027" s="3" t="s">
        <v>2053</v>
      </c>
      <c r="C1027" s="4">
        <v>1349.05</v>
      </c>
      <c r="D1027" s="4">
        <v>1389.52</v>
      </c>
      <c r="E1027" s="5">
        <f t="shared" ref="E1027:E1090" si="16">D1027/C1027-1</f>
        <v>2.9998888106445243E-2</v>
      </c>
      <c r="F1027" s="3" t="s">
        <v>4582</v>
      </c>
      <c r="G1027" s="3" t="s">
        <v>4583</v>
      </c>
      <c r="H1027" s="3" t="s">
        <v>4585</v>
      </c>
    </row>
    <row r="1028" spans="1:8" x14ac:dyDescent="0.2">
      <c r="A1028" s="3" t="s">
        <v>2054</v>
      </c>
      <c r="B1028" s="3" t="s">
        <v>2055</v>
      </c>
      <c r="C1028" s="4">
        <v>1451.85</v>
      </c>
      <c r="D1028" s="4">
        <v>1495.41</v>
      </c>
      <c r="E1028" s="5">
        <f t="shared" si="16"/>
        <v>3.0003099493749463E-2</v>
      </c>
      <c r="F1028" s="3" t="s">
        <v>4582</v>
      </c>
      <c r="G1028" s="3" t="s">
        <v>4583</v>
      </c>
      <c r="H1028" s="3" t="s">
        <v>4585</v>
      </c>
    </row>
    <row r="1029" spans="1:8" x14ac:dyDescent="0.2">
      <c r="A1029" s="3" t="s">
        <v>2056</v>
      </c>
      <c r="B1029" s="3" t="s">
        <v>2057</v>
      </c>
      <c r="C1029" s="4">
        <v>1620</v>
      </c>
      <c r="D1029" s="4">
        <v>1668.6</v>
      </c>
      <c r="E1029" s="5">
        <f t="shared" si="16"/>
        <v>3.0000000000000027E-2</v>
      </c>
      <c r="F1029" s="3" t="s">
        <v>4582</v>
      </c>
      <c r="G1029" s="3" t="s">
        <v>4583</v>
      </c>
      <c r="H1029" s="3" t="s">
        <v>4585</v>
      </c>
    </row>
    <row r="1030" spans="1:8" x14ac:dyDescent="0.2">
      <c r="A1030" s="3" t="s">
        <v>2058</v>
      </c>
      <c r="B1030" s="3" t="s">
        <v>2059</v>
      </c>
      <c r="C1030" s="4">
        <v>2175.89</v>
      </c>
      <c r="D1030" s="4">
        <v>2241.17</v>
      </c>
      <c r="E1030" s="5">
        <f t="shared" si="16"/>
        <v>3.0001516620785207E-2</v>
      </c>
      <c r="F1030" s="3" t="s">
        <v>4582</v>
      </c>
      <c r="G1030" s="3" t="s">
        <v>4583</v>
      </c>
      <c r="H1030" s="3" t="s">
        <v>4585</v>
      </c>
    </row>
    <row r="1031" spans="1:8" x14ac:dyDescent="0.2">
      <c r="A1031" s="3" t="s">
        <v>2060</v>
      </c>
      <c r="B1031" s="3" t="s">
        <v>2061</v>
      </c>
      <c r="C1031" s="4">
        <v>2575</v>
      </c>
      <c r="D1031" s="4">
        <v>2832.5</v>
      </c>
      <c r="E1031" s="5">
        <f t="shared" si="16"/>
        <v>0.10000000000000009</v>
      </c>
      <c r="F1031" s="3" t="s">
        <v>4582</v>
      </c>
      <c r="G1031" s="3" t="s">
        <v>4583</v>
      </c>
      <c r="H1031" s="3" t="s">
        <v>4585</v>
      </c>
    </row>
    <row r="1032" spans="1:8" x14ac:dyDescent="0.2">
      <c r="A1032" s="3" t="s">
        <v>2062</v>
      </c>
      <c r="B1032" s="3" t="s">
        <v>2063</v>
      </c>
      <c r="C1032" s="4">
        <v>2191.16</v>
      </c>
      <c r="D1032" s="4">
        <v>2300.7199999999998</v>
      </c>
      <c r="E1032" s="5">
        <f t="shared" si="16"/>
        <v>5.0000912758538796E-2</v>
      </c>
      <c r="F1032" s="3" t="s">
        <v>4582</v>
      </c>
      <c r="G1032" s="3" t="s">
        <v>4583</v>
      </c>
      <c r="H1032" s="3" t="s">
        <v>4586</v>
      </c>
    </row>
    <row r="1033" spans="1:8" x14ac:dyDescent="0.2">
      <c r="A1033" s="3" t="s">
        <v>2064</v>
      </c>
      <c r="B1033" s="3" t="s">
        <v>2065</v>
      </c>
      <c r="C1033" s="4">
        <v>2161.4</v>
      </c>
      <c r="D1033" s="4">
        <v>2269.4699999999998</v>
      </c>
      <c r="E1033" s="5">
        <f t="shared" si="16"/>
        <v>4.9999999999999822E-2</v>
      </c>
      <c r="F1033" s="3" t="s">
        <v>4582</v>
      </c>
      <c r="G1033" s="3" t="s">
        <v>4583</v>
      </c>
      <c r="H1033" s="3" t="s">
        <v>4586</v>
      </c>
    </row>
    <row r="1034" spans="1:8" x14ac:dyDescent="0.2">
      <c r="A1034" s="3" t="s">
        <v>2066</v>
      </c>
      <c r="B1034" s="3" t="s">
        <v>2067</v>
      </c>
      <c r="C1034" s="4">
        <v>3858.02</v>
      </c>
      <c r="D1034" s="4">
        <v>4050.92</v>
      </c>
      <c r="E1034" s="5">
        <f t="shared" si="16"/>
        <v>4.9999740799684833E-2</v>
      </c>
      <c r="F1034" s="3" t="s">
        <v>4582</v>
      </c>
      <c r="G1034" s="3" t="s">
        <v>4583</v>
      </c>
      <c r="H1034" s="3" t="s">
        <v>4586</v>
      </c>
    </row>
    <row r="1035" spans="1:8" x14ac:dyDescent="0.2">
      <c r="A1035" s="3" t="s">
        <v>2068</v>
      </c>
      <c r="B1035" s="3" t="s">
        <v>2069</v>
      </c>
      <c r="C1035" s="4">
        <v>3480</v>
      </c>
      <c r="D1035" s="4">
        <v>3654</v>
      </c>
      <c r="E1035" s="5">
        <f t="shared" si="16"/>
        <v>5.0000000000000044E-2</v>
      </c>
      <c r="F1035" s="3" t="s">
        <v>4582</v>
      </c>
      <c r="G1035" s="3" t="s">
        <v>4583</v>
      </c>
      <c r="H1035" s="3" t="s">
        <v>4586</v>
      </c>
    </row>
    <row r="1036" spans="1:8" x14ac:dyDescent="0.2">
      <c r="A1036" s="3" t="s">
        <v>2070</v>
      </c>
      <c r="B1036" s="3" t="s">
        <v>2071</v>
      </c>
      <c r="C1036" s="4">
        <v>4333.5</v>
      </c>
      <c r="D1036" s="4">
        <v>4550.18</v>
      </c>
      <c r="E1036" s="5">
        <f t="shared" si="16"/>
        <v>5.0001153801776832E-2</v>
      </c>
      <c r="F1036" s="3" t="s">
        <v>4582</v>
      </c>
      <c r="G1036" s="3" t="s">
        <v>4583</v>
      </c>
      <c r="H1036" s="3" t="s">
        <v>4586</v>
      </c>
    </row>
    <row r="1037" spans="1:8" x14ac:dyDescent="0.2">
      <c r="A1037" s="3" t="s">
        <v>2072</v>
      </c>
      <c r="B1037" s="3" t="s">
        <v>2073</v>
      </c>
      <c r="C1037" s="4">
        <v>5457</v>
      </c>
      <c r="D1037" s="4">
        <v>5729.85</v>
      </c>
      <c r="E1037" s="5">
        <f t="shared" si="16"/>
        <v>5.0000000000000044E-2</v>
      </c>
      <c r="F1037" s="3" t="s">
        <v>4582</v>
      </c>
      <c r="G1037" s="3" t="s">
        <v>4583</v>
      </c>
      <c r="H1037" s="3" t="s">
        <v>4586</v>
      </c>
    </row>
    <row r="1038" spans="1:8" x14ac:dyDescent="0.2">
      <c r="A1038" s="3" t="s">
        <v>2074</v>
      </c>
      <c r="B1038" s="3" t="s">
        <v>2075</v>
      </c>
      <c r="C1038" s="4">
        <v>4815.9799999999996</v>
      </c>
      <c r="D1038" s="4">
        <v>5056.78</v>
      </c>
      <c r="E1038" s="5">
        <f t="shared" si="16"/>
        <v>5.0000207642058259E-2</v>
      </c>
      <c r="F1038" s="3" t="s">
        <v>4582</v>
      </c>
      <c r="G1038" s="3" t="s">
        <v>4583</v>
      </c>
      <c r="H1038" s="3" t="s">
        <v>4586</v>
      </c>
    </row>
    <row r="1039" spans="1:8" x14ac:dyDescent="0.2">
      <c r="A1039" s="3" t="s">
        <v>2076</v>
      </c>
      <c r="B1039" s="3" t="s">
        <v>2077</v>
      </c>
      <c r="C1039" s="4">
        <v>7200</v>
      </c>
      <c r="D1039" s="4">
        <v>8784</v>
      </c>
      <c r="E1039" s="5">
        <f t="shared" si="16"/>
        <v>0.21999999999999997</v>
      </c>
      <c r="F1039" s="3" t="s">
        <v>4582</v>
      </c>
      <c r="G1039" s="3" t="s">
        <v>4583</v>
      </c>
      <c r="H1039" s="3" t="s">
        <v>4586</v>
      </c>
    </row>
    <row r="1040" spans="1:8" x14ac:dyDescent="0.2">
      <c r="A1040" s="3" t="s">
        <v>2078</v>
      </c>
      <c r="B1040" s="3" t="s">
        <v>2079</v>
      </c>
      <c r="C1040" s="4">
        <v>5899.82</v>
      </c>
      <c r="D1040" s="4">
        <v>6194.81</v>
      </c>
      <c r="E1040" s="5">
        <f t="shared" si="16"/>
        <v>4.9999830503303588E-2</v>
      </c>
      <c r="F1040" s="3" t="s">
        <v>4582</v>
      </c>
      <c r="G1040" s="3" t="s">
        <v>4583</v>
      </c>
      <c r="H1040" s="3" t="s">
        <v>4586</v>
      </c>
    </row>
    <row r="1041" spans="1:8" x14ac:dyDescent="0.2">
      <c r="A1041" s="3" t="s">
        <v>2080</v>
      </c>
      <c r="B1041" s="3" t="s">
        <v>2081</v>
      </c>
      <c r="C1041" s="4">
        <v>8474.74</v>
      </c>
      <c r="D1041" s="4">
        <v>8898.48</v>
      </c>
      <c r="E1041" s="5">
        <f t="shared" si="16"/>
        <v>5.0000353993160829E-2</v>
      </c>
      <c r="F1041" s="3" t="s">
        <v>4582</v>
      </c>
      <c r="G1041" s="3" t="s">
        <v>4583</v>
      </c>
      <c r="H1041" s="3" t="s">
        <v>4586</v>
      </c>
    </row>
    <row r="1042" spans="1:8" x14ac:dyDescent="0.2">
      <c r="A1042" s="3" t="s">
        <v>2082</v>
      </c>
      <c r="B1042" s="3" t="s">
        <v>2083</v>
      </c>
      <c r="C1042" s="4">
        <v>10772.03</v>
      </c>
      <c r="D1042" s="4">
        <v>11310.63</v>
      </c>
      <c r="E1042" s="5">
        <f t="shared" si="16"/>
        <v>4.9999860750480574E-2</v>
      </c>
      <c r="F1042" s="3" t="s">
        <v>4582</v>
      </c>
      <c r="G1042" s="3" t="s">
        <v>4583</v>
      </c>
      <c r="H1042" s="3" t="s">
        <v>4586</v>
      </c>
    </row>
    <row r="1043" spans="1:8" x14ac:dyDescent="0.2">
      <c r="A1043" s="3" t="s">
        <v>2084</v>
      </c>
      <c r="B1043" s="3" t="s">
        <v>2085</v>
      </c>
      <c r="C1043" s="4">
        <v>14447.23</v>
      </c>
      <c r="D1043" s="4">
        <v>15169.59</v>
      </c>
      <c r="E1043" s="5">
        <f t="shared" si="16"/>
        <v>4.9999896173868574E-2</v>
      </c>
      <c r="F1043" s="3" t="s">
        <v>4582</v>
      </c>
      <c r="G1043" s="3" t="s">
        <v>4583</v>
      </c>
      <c r="H1043" s="3" t="s">
        <v>4586</v>
      </c>
    </row>
    <row r="1044" spans="1:8" x14ac:dyDescent="0.2">
      <c r="A1044" s="3" t="s">
        <v>2086</v>
      </c>
      <c r="B1044" s="3" t="s">
        <v>2087</v>
      </c>
      <c r="C1044" s="4">
        <v>15323.26</v>
      </c>
      <c r="D1044" s="4">
        <v>16089.42</v>
      </c>
      <c r="E1044" s="5">
        <f t="shared" si="16"/>
        <v>4.9999804219206689E-2</v>
      </c>
      <c r="F1044" s="3" t="s">
        <v>4582</v>
      </c>
      <c r="G1044" s="3" t="s">
        <v>4583</v>
      </c>
      <c r="H1044" s="3" t="s">
        <v>4586</v>
      </c>
    </row>
    <row r="1045" spans="1:8" x14ac:dyDescent="0.2">
      <c r="A1045" s="3" t="s">
        <v>2088</v>
      </c>
      <c r="B1045" s="3" t="s">
        <v>2089</v>
      </c>
      <c r="C1045" s="4">
        <v>3200</v>
      </c>
      <c r="D1045" s="4">
        <v>3360</v>
      </c>
      <c r="E1045" s="5">
        <f t="shared" si="16"/>
        <v>5.0000000000000044E-2</v>
      </c>
      <c r="F1045" s="3" t="s">
        <v>4587</v>
      </c>
      <c r="G1045" s="3" t="s">
        <v>4588</v>
      </c>
      <c r="H1045" s="3"/>
    </row>
    <row r="1046" spans="1:8" x14ac:dyDescent="0.2">
      <c r="A1046" s="3" t="s">
        <v>2090</v>
      </c>
      <c r="B1046" s="3" t="s">
        <v>2091</v>
      </c>
      <c r="C1046" s="4">
        <v>5254.7</v>
      </c>
      <c r="D1046" s="4">
        <v>5517.44</v>
      </c>
      <c r="E1046" s="5">
        <f t="shared" si="16"/>
        <v>5.0000951529107329E-2</v>
      </c>
      <c r="F1046" s="3" t="s">
        <v>4587</v>
      </c>
      <c r="G1046" s="3" t="s">
        <v>4588</v>
      </c>
      <c r="H1046" s="3"/>
    </row>
    <row r="1047" spans="1:8" x14ac:dyDescent="0.2">
      <c r="A1047" s="3" t="s">
        <v>2092</v>
      </c>
      <c r="B1047" s="3" t="s">
        <v>2093</v>
      </c>
      <c r="C1047" s="4">
        <v>5254.7</v>
      </c>
      <c r="D1047" s="4">
        <v>5517.44</v>
      </c>
      <c r="E1047" s="5">
        <f t="shared" si="16"/>
        <v>5.0000951529107329E-2</v>
      </c>
      <c r="F1047" s="3" t="s">
        <v>4587</v>
      </c>
      <c r="G1047" s="3" t="s">
        <v>4588</v>
      </c>
      <c r="H1047" s="3"/>
    </row>
    <row r="1048" spans="1:8" x14ac:dyDescent="0.2">
      <c r="A1048" s="3" t="s">
        <v>2094</v>
      </c>
      <c r="B1048" s="3" t="s">
        <v>2095</v>
      </c>
      <c r="C1048" s="4">
        <v>5254.7</v>
      </c>
      <c r="D1048" s="4">
        <v>5517.44</v>
      </c>
      <c r="E1048" s="5">
        <f t="shared" si="16"/>
        <v>5.0000951529107329E-2</v>
      </c>
      <c r="F1048" s="3" t="s">
        <v>4587</v>
      </c>
      <c r="G1048" s="3" t="s">
        <v>4588</v>
      </c>
      <c r="H1048" s="3"/>
    </row>
    <row r="1049" spans="1:8" x14ac:dyDescent="0.2">
      <c r="A1049" s="3" t="s">
        <v>2096</v>
      </c>
      <c r="B1049" s="3" t="s">
        <v>2097</v>
      </c>
      <c r="C1049" s="4">
        <v>4777</v>
      </c>
      <c r="D1049" s="4">
        <v>5254.7</v>
      </c>
      <c r="E1049" s="5">
        <f t="shared" si="16"/>
        <v>9.9999999999999867E-2</v>
      </c>
      <c r="F1049" s="3" t="s">
        <v>4587</v>
      </c>
      <c r="G1049" s="3" t="s">
        <v>4588</v>
      </c>
      <c r="H1049" s="3"/>
    </row>
    <row r="1050" spans="1:8" x14ac:dyDescent="0.2">
      <c r="A1050" s="3" t="s">
        <v>2098</v>
      </c>
      <c r="B1050" s="3" t="s">
        <v>2099</v>
      </c>
      <c r="C1050" s="4">
        <v>5254.7</v>
      </c>
      <c r="D1050" s="4">
        <v>5517.44</v>
      </c>
      <c r="E1050" s="5">
        <f t="shared" si="16"/>
        <v>5.0000951529107329E-2</v>
      </c>
      <c r="F1050" s="3" t="s">
        <v>4587</v>
      </c>
      <c r="G1050" s="3" t="s">
        <v>4588</v>
      </c>
      <c r="H1050" s="3"/>
    </row>
    <row r="1051" spans="1:8" x14ac:dyDescent="0.2">
      <c r="A1051" s="3" t="s">
        <v>2100</v>
      </c>
      <c r="B1051" s="3" t="s">
        <v>2101</v>
      </c>
      <c r="C1051" s="4">
        <v>5254.7</v>
      </c>
      <c r="D1051" s="4">
        <v>5517.44</v>
      </c>
      <c r="E1051" s="5">
        <f t="shared" si="16"/>
        <v>5.0000951529107329E-2</v>
      </c>
      <c r="F1051" s="3" t="s">
        <v>4587</v>
      </c>
      <c r="G1051" s="3" t="s">
        <v>4588</v>
      </c>
      <c r="H1051" s="3"/>
    </row>
    <row r="1052" spans="1:8" x14ac:dyDescent="0.2">
      <c r="A1052" s="3" t="s">
        <v>2102</v>
      </c>
      <c r="B1052" s="3" t="s">
        <v>2103</v>
      </c>
      <c r="C1052" s="4">
        <v>1240</v>
      </c>
      <c r="D1052" s="4">
        <v>1302</v>
      </c>
      <c r="E1052" s="5">
        <f t="shared" si="16"/>
        <v>5.0000000000000044E-2</v>
      </c>
      <c r="F1052" s="3" t="s">
        <v>4587</v>
      </c>
      <c r="G1052" s="3" t="s">
        <v>4589</v>
      </c>
      <c r="H1052" s="3"/>
    </row>
    <row r="1053" spans="1:8" x14ac:dyDescent="0.2">
      <c r="A1053" s="3" t="s">
        <v>2104</v>
      </c>
      <c r="B1053" s="3" t="s">
        <v>2105</v>
      </c>
      <c r="C1053" s="4">
        <v>4800</v>
      </c>
      <c r="D1053" s="4">
        <v>5040</v>
      </c>
      <c r="E1053" s="5">
        <f t="shared" si="16"/>
        <v>5.0000000000000044E-2</v>
      </c>
      <c r="F1053" s="3" t="s">
        <v>4587</v>
      </c>
      <c r="G1053" s="3" t="s">
        <v>4589</v>
      </c>
      <c r="H1053" s="3"/>
    </row>
    <row r="1054" spans="1:8" x14ac:dyDescent="0.2">
      <c r="A1054" s="3" t="s">
        <v>2106</v>
      </c>
      <c r="B1054" s="3" t="s">
        <v>2107</v>
      </c>
      <c r="C1054" s="4">
        <v>4400</v>
      </c>
      <c r="D1054" s="4">
        <v>4620</v>
      </c>
      <c r="E1054" s="5">
        <f t="shared" si="16"/>
        <v>5.0000000000000044E-2</v>
      </c>
      <c r="F1054" s="3" t="s">
        <v>4587</v>
      </c>
      <c r="G1054" s="3" t="s">
        <v>4589</v>
      </c>
      <c r="H1054" s="3"/>
    </row>
    <row r="1055" spans="1:8" x14ac:dyDescent="0.2">
      <c r="A1055" s="3" t="s">
        <v>2108</v>
      </c>
      <c r="B1055" s="3" t="s">
        <v>2109</v>
      </c>
      <c r="C1055" s="4">
        <v>4200</v>
      </c>
      <c r="D1055" s="4">
        <v>4410</v>
      </c>
      <c r="E1055" s="5">
        <f t="shared" si="16"/>
        <v>5.0000000000000044E-2</v>
      </c>
      <c r="F1055" s="3" t="s">
        <v>4587</v>
      </c>
      <c r="G1055" s="3" t="s">
        <v>4589</v>
      </c>
      <c r="H1055" s="3"/>
    </row>
    <row r="1056" spans="1:8" x14ac:dyDescent="0.2">
      <c r="A1056" s="3" t="s">
        <v>2110</v>
      </c>
      <c r="B1056" s="3" t="s">
        <v>2111</v>
      </c>
      <c r="C1056" s="4">
        <v>360</v>
      </c>
      <c r="D1056" s="4">
        <v>378</v>
      </c>
      <c r="E1056" s="5">
        <f t="shared" si="16"/>
        <v>5.0000000000000044E-2</v>
      </c>
      <c r="F1056" s="3" t="s">
        <v>4587</v>
      </c>
      <c r="G1056" s="3" t="s">
        <v>4589</v>
      </c>
      <c r="H1056" s="3"/>
    </row>
    <row r="1057" spans="1:8" x14ac:dyDescent="0.2">
      <c r="A1057" s="3" t="s">
        <v>2112</v>
      </c>
      <c r="B1057" s="3" t="s">
        <v>2113</v>
      </c>
      <c r="C1057" s="4">
        <v>800</v>
      </c>
      <c r="D1057" s="4">
        <v>840</v>
      </c>
      <c r="E1057" s="5">
        <f t="shared" si="16"/>
        <v>5.0000000000000044E-2</v>
      </c>
      <c r="F1057" s="3" t="s">
        <v>4587</v>
      </c>
      <c r="G1057" s="3" t="s">
        <v>4589</v>
      </c>
      <c r="H1057" s="3"/>
    </row>
    <row r="1058" spans="1:8" x14ac:dyDescent="0.2">
      <c r="A1058" s="3" t="s">
        <v>2114</v>
      </c>
      <c r="B1058" s="3" t="s">
        <v>2115</v>
      </c>
      <c r="C1058" s="4">
        <v>1120</v>
      </c>
      <c r="D1058" s="4">
        <v>1176</v>
      </c>
      <c r="E1058" s="5">
        <f t="shared" si="16"/>
        <v>5.0000000000000044E-2</v>
      </c>
      <c r="F1058" s="3" t="s">
        <v>4587</v>
      </c>
      <c r="G1058" s="3" t="s">
        <v>4589</v>
      </c>
      <c r="H1058" s="3"/>
    </row>
    <row r="1059" spans="1:8" x14ac:dyDescent="0.2">
      <c r="A1059" s="3" t="s">
        <v>2116</v>
      </c>
      <c r="B1059" s="3" t="s">
        <v>2117</v>
      </c>
      <c r="C1059" s="4">
        <v>1490</v>
      </c>
      <c r="D1059" s="4">
        <v>1564.5</v>
      </c>
      <c r="E1059" s="5">
        <f t="shared" si="16"/>
        <v>5.0000000000000044E-2</v>
      </c>
      <c r="F1059" s="3" t="s">
        <v>4587</v>
      </c>
      <c r="G1059" s="3" t="s">
        <v>4589</v>
      </c>
      <c r="H1059" s="3"/>
    </row>
    <row r="1060" spans="1:8" x14ac:dyDescent="0.2">
      <c r="A1060" s="3" t="s">
        <v>2118</v>
      </c>
      <c r="B1060" s="3" t="s">
        <v>2119</v>
      </c>
      <c r="C1060" s="4">
        <v>1680</v>
      </c>
      <c r="D1060" s="4">
        <v>1764</v>
      </c>
      <c r="E1060" s="5">
        <f t="shared" si="16"/>
        <v>5.0000000000000044E-2</v>
      </c>
      <c r="F1060" s="3" t="s">
        <v>4587</v>
      </c>
      <c r="G1060" s="3" t="s">
        <v>4589</v>
      </c>
      <c r="H1060" s="3"/>
    </row>
    <row r="1061" spans="1:8" x14ac:dyDescent="0.2">
      <c r="A1061" s="3" t="s">
        <v>2120</v>
      </c>
      <c r="B1061" s="3" t="s">
        <v>2121</v>
      </c>
      <c r="C1061" s="4">
        <v>1680</v>
      </c>
      <c r="D1061" s="4">
        <v>1764</v>
      </c>
      <c r="E1061" s="5">
        <f t="shared" si="16"/>
        <v>5.0000000000000044E-2</v>
      </c>
      <c r="F1061" s="3" t="s">
        <v>4587</v>
      </c>
      <c r="G1061" s="3" t="s">
        <v>4589</v>
      </c>
      <c r="H1061" s="3"/>
    </row>
    <row r="1062" spans="1:8" x14ac:dyDescent="0.2">
      <c r="A1062" s="3" t="s">
        <v>2122</v>
      </c>
      <c r="B1062" s="3" t="s">
        <v>2123</v>
      </c>
      <c r="C1062" s="4">
        <v>2050</v>
      </c>
      <c r="D1062" s="4">
        <v>2152.5</v>
      </c>
      <c r="E1062" s="5">
        <f t="shared" si="16"/>
        <v>5.0000000000000044E-2</v>
      </c>
      <c r="F1062" s="3" t="s">
        <v>4587</v>
      </c>
      <c r="G1062" s="3" t="s">
        <v>4589</v>
      </c>
      <c r="H1062" s="3"/>
    </row>
    <row r="1063" spans="1:8" x14ac:dyDescent="0.2">
      <c r="A1063" s="3" t="s">
        <v>2124</v>
      </c>
      <c r="B1063" s="3" t="s">
        <v>2125</v>
      </c>
      <c r="C1063" s="4">
        <v>62</v>
      </c>
      <c r="D1063" s="4">
        <v>65.099999999999994</v>
      </c>
      <c r="E1063" s="5">
        <f t="shared" si="16"/>
        <v>4.9999999999999822E-2</v>
      </c>
      <c r="F1063" s="3" t="s">
        <v>4590</v>
      </c>
      <c r="G1063" s="3" t="s">
        <v>4591</v>
      </c>
      <c r="H1063" s="3"/>
    </row>
    <row r="1064" spans="1:8" x14ac:dyDescent="0.2">
      <c r="A1064" s="3" t="s">
        <v>2126</v>
      </c>
      <c r="B1064" s="3" t="s">
        <v>2127</v>
      </c>
      <c r="C1064" s="4">
        <v>62</v>
      </c>
      <c r="D1064" s="4">
        <v>65.099999999999994</v>
      </c>
      <c r="E1064" s="5">
        <f t="shared" si="16"/>
        <v>4.9999999999999822E-2</v>
      </c>
      <c r="F1064" s="3" t="s">
        <v>4590</v>
      </c>
      <c r="G1064" s="3" t="s">
        <v>4591</v>
      </c>
      <c r="H1064" s="3"/>
    </row>
    <row r="1065" spans="1:8" x14ac:dyDescent="0.2">
      <c r="A1065" s="3" t="s">
        <v>2128</v>
      </c>
      <c r="B1065" s="3" t="s">
        <v>2129</v>
      </c>
      <c r="C1065" s="4">
        <v>110</v>
      </c>
      <c r="D1065" s="4">
        <v>115.5</v>
      </c>
      <c r="E1065" s="5">
        <f t="shared" si="16"/>
        <v>5.0000000000000044E-2</v>
      </c>
      <c r="F1065" s="3" t="s">
        <v>4590</v>
      </c>
      <c r="G1065" s="3" t="s">
        <v>4591</v>
      </c>
      <c r="H1065" s="3"/>
    </row>
    <row r="1066" spans="1:8" x14ac:dyDescent="0.2">
      <c r="A1066" s="3" t="s">
        <v>2130</v>
      </c>
      <c r="B1066" s="3" t="s">
        <v>2131</v>
      </c>
      <c r="C1066" s="4">
        <v>110</v>
      </c>
      <c r="D1066" s="4">
        <v>115.5</v>
      </c>
      <c r="E1066" s="5">
        <f t="shared" si="16"/>
        <v>5.0000000000000044E-2</v>
      </c>
      <c r="F1066" s="3" t="s">
        <v>4590</v>
      </c>
      <c r="G1066" s="3" t="s">
        <v>4591</v>
      </c>
      <c r="H1066" s="3"/>
    </row>
    <row r="1067" spans="1:8" x14ac:dyDescent="0.2">
      <c r="A1067" s="3" t="s">
        <v>2132</v>
      </c>
      <c r="B1067" s="3" t="s">
        <v>2133</v>
      </c>
      <c r="C1067" s="4">
        <v>700.21</v>
      </c>
      <c r="D1067" s="4">
        <v>805.24</v>
      </c>
      <c r="E1067" s="5">
        <f t="shared" si="16"/>
        <v>0.14999785778552144</v>
      </c>
      <c r="F1067" s="3" t="s">
        <v>4590</v>
      </c>
      <c r="G1067" s="3" t="s">
        <v>4592</v>
      </c>
      <c r="H1067" s="3"/>
    </row>
    <row r="1068" spans="1:8" x14ac:dyDescent="0.2">
      <c r="A1068" s="3" t="s">
        <v>2134</v>
      </c>
      <c r="B1068" s="3" t="s">
        <v>2135</v>
      </c>
      <c r="C1068" s="4">
        <v>6.71</v>
      </c>
      <c r="D1068" s="4">
        <v>6.91</v>
      </c>
      <c r="E1068" s="5">
        <f t="shared" si="16"/>
        <v>2.9806259314456129E-2</v>
      </c>
      <c r="F1068" s="3" t="s">
        <v>4590</v>
      </c>
      <c r="G1068" s="3" t="s">
        <v>4593</v>
      </c>
      <c r="H1068" s="3" t="s">
        <v>4594</v>
      </c>
    </row>
    <row r="1069" spans="1:8" x14ac:dyDescent="0.2">
      <c r="A1069" s="3" t="s">
        <v>2136</v>
      </c>
      <c r="B1069" s="3" t="s">
        <v>2137</v>
      </c>
      <c r="C1069" s="4">
        <v>6.72</v>
      </c>
      <c r="D1069" s="4">
        <v>6.92</v>
      </c>
      <c r="E1069" s="5">
        <f t="shared" si="16"/>
        <v>2.9761904761904878E-2</v>
      </c>
      <c r="F1069" s="3" t="s">
        <v>4590</v>
      </c>
      <c r="G1069" s="3" t="s">
        <v>4593</v>
      </c>
      <c r="H1069" s="3" t="s">
        <v>4594</v>
      </c>
    </row>
    <row r="1070" spans="1:8" x14ac:dyDescent="0.2">
      <c r="A1070" s="3" t="s">
        <v>2138</v>
      </c>
      <c r="B1070" s="3" t="s">
        <v>2139</v>
      </c>
      <c r="C1070" s="4">
        <v>9.18</v>
      </c>
      <c r="D1070" s="4">
        <v>9.4600000000000009</v>
      </c>
      <c r="E1070" s="5">
        <f t="shared" si="16"/>
        <v>3.0501089324618924E-2</v>
      </c>
      <c r="F1070" s="3" t="s">
        <v>4590</v>
      </c>
      <c r="G1070" s="3" t="s">
        <v>4593</v>
      </c>
      <c r="H1070" s="3" t="s">
        <v>4594</v>
      </c>
    </row>
    <row r="1071" spans="1:8" x14ac:dyDescent="0.2">
      <c r="A1071" s="3" t="s">
        <v>2140</v>
      </c>
      <c r="B1071" s="3" t="s">
        <v>2141</v>
      </c>
      <c r="C1071" s="4">
        <v>9.18</v>
      </c>
      <c r="D1071" s="4">
        <v>9.4600000000000009</v>
      </c>
      <c r="E1071" s="5">
        <f t="shared" si="16"/>
        <v>3.0501089324618924E-2</v>
      </c>
      <c r="F1071" s="3" t="s">
        <v>4590</v>
      </c>
      <c r="G1071" s="3" t="s">
        <v>4593</v>
      </c>
      <c r="H1071" s="3" t="s">
        <v>4594</v>
      </c>
    </row>
    <row r="1072" spans="1:8" x14ac:dyDescent="0.2">
      <c r="A1072" s="3" t="s">
        <v>2142</v>
      </c>
      <c r="B1072" s="3" t="s">
        <v>2143</v>
      </c>
      <c r="C1072" s="4">
        <v>12.96</v>
      </c>
      <c r="D1072" s="4">
        <v>13.35</v>
      </c>
      <c r="E1072" s="5">
        <f t="shared" si="16"/>
        <v>3.009259259259256E-2</v>
      </c>
      <c r="F1072" s="3" t="s">
        <v>4590</v>
      </c>
      <c r="G1072" s="3" t="s">
        <v>4593</v>
      </c>
      <c r="H1072" s="3" t="s">
        <v>4594</v>
      </c>
    </row>
    <row r="1073" spans="1:8" x14ac:dyDescent="0.2">
      <c r="A1073" s="3" t="s">
        <v>2144</v>
      </c>
      <c r="B1073" s="3" t="s">
        <v>2145</v>
      </c>
      <c r="C1073" s="4">
        <v>12.96</v>
      </c>
      <c r="D1073" s="4">
        <v>13.35</v>
      </c>
      <c r="E1073" s="5">
        <f t="shared" si="16"/>
        <v>3.009259259259256E-2</v>
      </c>
      <c r="F1073" s="3" t="s">
        <v>4590</v>
      </c>
      <c r="G1073" s="3" t="s">
        <v>4593</v>
      </c>
      <c r="H1073" s="3" t="s">
        <v>4594</v>
      </c>
    </row>
    <row r="1074" spans="1:8" x14ac:dyDescent="0.2">
      <c r="A1074" s="3" t="s">
        <v>2146</v>
      </c>
      <c r="B1074" s="3" t="s">
        <v>2147</v>
      </c>
      <c r="C1074" s="4">
        <v>14.39</v>
      </c>
      <c r="D1074" s="4">
        <v>14.82</v>
      </c>
      <c r="E1074" s="5">
        <f t="shared" si="16"/>
        <v>2.9881862404447457E-2</v>
      </c>
      <c r="F1074" s="3" t="s">
        <v>4590</v>
      </c>
      <c r="G1074" s="3" t="s">
        <v>4593</v>
      </c>
      <c r="H1074" s="3" t="s">
        <v>4594</v>
      </c>
    </row>
    <row r="1075" spans="1:8" x14ac:dyDescent="0.2">
      <c r="A1075" s="3" t="s">
        <v>2148</v>
      </c>
      <c r="B1075" s="3" t="s">
        <v>2149</v>
      </c>
      <c r="C1075" s="4">
        <v>14.4</v>
      </c>
      <c r="D1075" s="4">
        <v>14.83</v>
      </c>
      <c r="E1075" s="5">
        <f t="shared" si="16"/>
        <v>2.9861111111111116E-2</v>
      </c>
      <c r="F1075" s="3" t="s">
        <v>4590</v>
      </c>
      <c r="G1075" s="3" t="s">
        <v>4593</v>
      </c>
      <c r="H1075" s="3" t="s">
        <v>4594</v>
      </c>
    </row>
    <row r="1076" spans="1:8" x14ac:dyDescent="0.2">
      <c r="A1076" s="3" t="s">
        <v>2150</v>
      </c>
      <c r="B1076" s="3" t="s">
        <v>2151</v>
      </c>
      <c r="C1076" s="4">
        <v>25.71</v>
      </c>
      <c r="D1076" s="4">
        <v>26.48</v>
      </c>
      <c r="E1076" s="5">
        <f t="shared" si="16"/>
        <v>2.9949436017113973E-2</v>
      </c>
      <c r="F1076" s="3" t="s">
        <v>4590</v>
      </c>
      <c r="G1076" s="3" t="s">
        <v>4593</v>
      </c>
      <c r="H1076" s="3" t="s">
        <v>4594</v>
      </c>
    </row>
    <row r="1077" spans="1:8" x14ac:dyDescent="0.2">
      <c r="A1077" s="3" t="s">
        <v>2152</v>
      </c>
      <c r="B1077" s="3" t="s">
        <v>2153</v>
      </c>
      <c r="C1077" s="4">
        <v>25.72</v>
      </c>
      <c r="D1077" s="4">
        <v>26.49</v>
      </c>
      <c r="E1077" s="5">
        <f t="shared" si="16"/>
        <v>2.9937791601866159E-2</v>
      </c>
      <c r="F1077" s="3" t="s">
        <v>4590</v>
      </c>
      <c r="G1077" s="3" t="s">
        <v>4593</v>
      </c>
      <c r="H1077" s="3" t="s">
        <v>4594</v>
      </c>
    </row>
    <row r="1078" spans="1:8" x14ac:dyDescent="0.2">
      <c r="A1078" s="3" t="s">
        <v>2154</v>
      </c>
      <c r="B1078" s="3" t="s">
        <v>2155</v>
      </c>
      <c r="C1078" s="4">
        <v>403.82</v>
      </c>
      <c r="D1078" s="4">
        <v>415.93</v>
      </c>
      <c r="E1078" s="5">
        <f t="shared" si="16"/>
        <v>2.9988608786092774E-2</v>
      </c>
      <c r="F1078" s="3" t="s">
        <v>4590</v>
      </c>
      <c r="G1078" s="3" t="s">
        <v>4593</v>
      </c>
      <c r="H1078" s="3" t="s">
        <v>4594</v>
      </c>
    </row>
    <row r="1079" spans="1:8" x14ac:dyDescent="0.2">
      <c r="A1079" s="3" t="s">
        <v>2156</v>
      </c>
      <c r="B1079" s="3" t="s">
        <v>2157</v>
      </c>
      <c r="C1079" s="4">
        <v>157.04</v>
      </c>
      <c r="D1079" s="4">
        <v>161.75</v>
      </c>
      <c r="E1079" s="5">
        <f t="shared" si="16"/>
        <v>2.9992358634742811E-2</v>
      </c>
      <c r="F1079" s="3" t="s">
        <v>4590</v>
      </c>
      <c r="G1079" s="3" t="s">
        <v>4593</v>
      </c>
      <c r="H1079" s="3" t="s">
        <v>4594</v>
      </c>
    </row>
    <row r="1080" spans="1:8" x14ac:dyDescent="0.2">
      <c r="A1080" s="3" t="s">
        <v>2158</v>
      </c>
      <c r="B1080" s="3" t="s">
        <v>2159</v>
      </c>
      <c r="C1080" s="4">
        <v>157.04</v>
      </c>
      <c r="D1080" s="4">
        <v>161.75</v>
      </c>
      <c r="E1080" s="5">
        <f t="shared" si="16"/>
        <v>2.9992358634742811E-2</v>
      </c>
      <c r="F1080" s="3" t="s">
        <v>4590</v>
      </c>
      <c r="G1080" s="3" t="s">
        <v>4593</v>
      </c>
      <c r="H1080" s="3" t="s">
        <v>4594</v>
      </c>
    </row>
    <row r="1081" spans="1:8" x14ac:dyDescent="0.2">
      <c r="A1081" s="3" t="s">
        <v>2160</v>
      </c>
      <c r="B1081" s="3" t="s">
        <v>2161</v>
      </c>
      <c r="C1081" s="4">
        <v>157.04</v>
      </c>
      <c r="D1081" s="4">
        <v>161.75</v>
      </c>
      <c r="E1081" s="5">
        <f t="shared" si="16"/>
        <v>2.9992358634742811E-2</v>
      </c>
      <c r="F1081" s="3" t="s">
        <v>4590</v>
      </c>
      <c r="G1081" s="3" t="s">
        <v>4593</v>
      </c>
      <c r="H1081" s="3" t="s">
        <v>4594</v>
      </c>
    </row>
    <row r="1082" spans="1:8" x14ac:dyDescent="0.2">
      <c r="A1082" s="3" t="s">
        <v>2162</v>
      </c>
      <c r="B1082" s="3" t="s">
        <v>2163</v>
      </c>
      <c r="C1082" s="4">
        <v>157.04</v>
      </c>
      <c r="D1082" s="4">
        <v>161.75</v>
      </c>
      <c r="E1082" s="5">
        <f t="shared" si="16"/>
        <v>2.9992358634742811E-2</v>
      </c>
      <c r="F1082" s="3" t="s">
        <v>4590</v>
      </c>
      <c r="G1082" s="3" t="s">
        <v>4593</v>
      </c>
      <c r="H1082" s="3" t="s">
        <v>4594</v>
      </c>
    </row>
    <row r="1083" spans="1:8" x14ac:dyDescent="0.2">
      <c r="A1083" s="3" t="s">
        <v>2164</v>
      </c>
      <c r="B1083" s="3" t="s">
        <v>2165</v>
      </c>
      <c r="C1083" s="4">
        <v>310.16000000000003</v>
      </c>
      <c r="D1083" s="4">
        <v>319.45999999999998</v>
      </c>
      <c r="E1083" s="5">
        <f t="shared" si="16"/>
        <v>2.998452411658481E-2</v>
      </c>
      <c r="F1083" s="3" t="s">
        <v>4590</v>
      </c>
      <c r="G1083" s="3" t="s">
        <v>4593</v>
      </c>
      <c r="H1083" s="3" t="s">
        <v>4594</v>
      </c>
    </row>
    <row r="1084" spans="1:8" x14ac:dyDescent="0.2">
      <c r="A1084" s="3" t="s">
        <v>2166</v>
      </c>
      <c r="B1084" s="3" t="s">
        <v>2167</v>
      </c>
      <c r="C1084" s="4">
        <v>604.62</v>
      </c>
      <c r="D1084" s="4">
        <v>622.76</v>
      </c>
      <c r="E1084" s="5">
        <f t="shared" si="16"/>
        <v>3.0002315503952826E-2</v>
      </c>
      <c r="F1084" s="3" t="s">
        <v>4590</v>
      </c>
      <c r="G1084" s="3" t="s">
        <v>4593</v>
      </c>
      <c r="H1084" s="3" t="s">
        <v>4594</v>
      </c>
    </row>
    <row r="1085" spans="1:8" x14ac:dyDescent="0.2">
      <c r="A1085" s="3" t="s">
        <v>2168</v>
      </c>
      <c r="B1085" s="3" t="s">
        <v>2169</v>
      </c>
      <c r="C1085" s="4">
        <v>640.6</v>
      </c>
      <c r="D1085" s="4">
        <v>659.82</v>
      </c>
      <c r="E1085" s="5">
        <f t="shared" si="16"/>
        <v>3.0003122073056554E-2</v>
      </c>
      <c r="F1085" s="3" t="s">
        <v>4590</v>
      </c>
      <c r="G1085" s="3" t="s">
        <v>4593</v>
      </c>
      <c r="H1085" s="3" t="s">
        <v>4594</v>
      </c>
    </row>
    <row r="1086" spans="1:8" x14ac:dyDescent="0.2">
      <c r="A1086" s="3" t="s">
        <v>2170</v>
      </c>
      <c r="B1086" s="3" t="s">
        <v>2171</v>
      </c>
      <c r="C1086" s="4">
        <v>624.61</v>
      </c>
      <c r="D1086" s="4">
        <v>643.35</v>
      </c>
      <c r="E1086" s="5">
        <f t="shared" si="16"/>
        <v>3.000272169833984E-2</v>
      </c>
      <c r="F1086" s="3" t="s">
        <v>4590</v>
      </c>
      <c r="G1086" s="3" t="s">
        <v>4593</v>
      </c>
      <c r="H1086" s="3" t="s">
        <v>4594</v>
      </c>
    </row>
    <row r="1087" spans="1:8" x14ac:dyDescent="0.2">
      <c r="A1087" s="3" t="s">
        <v>2172</v>
      </c>
      <c r="B1087" s="3" t="s">
        <v>2173</v>
      </c>
      <c r="C1087" s="4">
        <v>1297.2</v>
      </c>
      <c r="D1087" s="4">
        <v>1336.12</v>
      </c>
      <c r="E1087" s="5">
        <f t="shared" si="16"/>
        <v>3.0003083564600574E-2</v>
      </c>
      <c r="F1087" s="3" t="s">
        <v>4590</v>
      </c>
      <c r="G1087" s="3" t="s">
        <v>4593</v>
      </c>
      <c r="H1087" s="3" t="s">
        <v>4594</v>
      </c>
    </row>
    <row r="1088" spans="1:8" x14ac:dyDescent="0.2">
      <c r="A1088" s="3" t="s">
        <v>2174</v>
      </c>
      <c r="B1088" s="3" t="s">
        <v>2175</v>
      </c>
      <c r="C1088" s="4">
        <v>773.12</v>
      </c>
      <c r="D1088" s="4">
        <v>796.31</v>
      </c>
      <c r="E1088" s="5">
        <f t="shared" si="16"/>
        <v>2.9995343543046227E-2</v>
      </c>
      <c r="F1088" s="3" t="s">
        <v>4590</v>
      </c>
      <c r="G1088" s="3" t="s">
        <v>4593</v>
      </c>
      <c r="H1088" s="3" t="s">
        <v>4594</v>
      </c>
    </row>
    <row r="1089" spans="1:8" x14ac:dyDescent="0.2">
      <c r="A1089" s="3" t="s">
        <v>2176</v>
      </c>
      <c r="B1089" s="3" t="s">
        <v>2177</v>
      </c>
      <c r="C1089" s="4">
        <v>444.39</v>
      </c>
      <c r="D1089" s="4">
        <v>457.72</v>
      </c>
      <c r="E1089" s="5">
        <f t="shared" si="16"/>
        <v>2.9996174531380149E-2</v>
      </c>
      <c r="F1089" s="3" t="s">
        <v>4590</v>
      </c>
      <c r="G1089" s="3" t="s">
        <v>4593</v>
      </c>
      <c r="H1089" s="3" t="s">
        <v>4594</v>
      </c>
    </row>
    <row r="1090" spans="1:8" x14ac:dyDescent="0.2">
      <c r="A1090" s="3" t="s">
        <v>2178</v>
      </c>
      <c r="B1090" s="3" t="s">
        <v>2179</v>
      </c>
      <c r="C1090" s="4">
        <v>902.21</v>
      </c>
      <c r="D1090" s="4">
        <v>929.28</v>
      </c>
      <c r="E1090" s="5">
        <f t="shared" si="16"/>
        <v>3.0004101040777664E-2</v>
      </c>
      <c r="F1090" s="3" t="s">
        <v>4590</v>
      </c>
      <c r="G1090" s="3" t="s">
        <v>4593</v>
      </c>
      <c r="H1090" s="3" t="s">
        <v>4594</v>
      </c>
    </row>
    <row r="1091" spans="1:8" x14ac:dyDescent="0.2">
      <c r="A1091" s="3" t="s">
        <v>2180</v>
      </c>
      <c r="B1091" s="3" t="s">
        <v>2181</v>
      </c>
      <c r="C1091" s="4">
        <v>908.78</v>
      </c>
      <c r="D1091" s="4">
        <v>936.04</v>
      </c>
      <c r="E1091" s="5">
        <f t="shared" ref="E1091:E1154" si="17">D1091/C1091-1</f>
        <v>2.9996258720482505E-2</v>
      </c>
      <c r="F1091" s="3" t="s">
        <v>4590</v>
      </c>
      <c r="G1091" s="3" t="s">
        <v>4593</v>
      </c>
      <c r="H1091" s="3" t="s">
        <v>4594</v>
      </c>
    </row>
    <row r="1092" spans="1:8" x14ac:dyDescent="0.2">
      <c r="A1092" s="3" t="s">
        <v>2182</v>
      </c>
      <c r="B1092" s="3" t="s">
        <v>2183</v>
      </c>
      <c r="C1092" s="4">
        <v>941.62</v>
      </c>
      <c r="D1092" s="4">
        <v>969.87</v>
      </c>
      <c r="E1092" s="5">
        <f t="shared" si="17"/>
        <v>3.0001486799345889E-2</v>
      </c>
      <c r="F1092" s="3" t="s">
        <v>4590</v>
      </c>
      <c r="G1092" s="3" t="s">
        <v>4593</v>
      </c>
      <c r="H1092" s="3" t="s">
        <v>4594</v>
      </c>
    </row>
    <row r="1093" spans="1:8" x14ac:dyDescent="0.2">
      <c r="A1093" s="3" t="s">
        <v>2184</v>
      </c>
      <c r="B1093" s="3" t="s">
        <v>2185</v>
      </c>
      <c r="C1093" s="4">
        <v>1599.65</v>
      </c>
      <c r="D1093" s="4">
        <v>1647.64</v>
      </c>
      <c r="E1093" s="5">
        <f t="shared" si="17"/>
        <v>3.0000312568374321E-2</v>
      </c>
      <c r="F1093" s="3" t="s">
        <v>4590</v>
      </c>
      <c r="G1093" s="3" t="s">
        <v>4593</v>
      </c>
      <c r="H1093" s="3" t="s">
        <v>4594</v>
      </c>
    </row>
    <row r="1094" spans="1:8" x14ac:dyDescent="0.2">
      <c r="A1094" s="3" t="s">
        <v>2186</v>
      </c>
      <c r="B1094" s="3" t="s">
        <v>2187</v>
      </c>
      <c r="C1094" s="4">
        <v>1172.96</v>
      </c>
      <c r="D1094" s="4">
        <v>1208.1500000000001</v>
      </c>
      <c r="E1094" s="5">
        <f t="shared" si="17"/>
        <v>3.0001023052789622E-2</v>
      </c>
      <c r="F1094" s="3" t="s">
        <v>4590</v>
      </c>
      <c r="G1094" s="3" t="s">
        <v>4593</v>
      </c>
      <c r="H1094" s="3" t="s">
        <v>4594</v>
      </c>
    </row>
    <row r="1095" spans="1:8" x14ac:dyDescent="0.2">
      <c r="A1095" s="3" t="s">
        <v>2188</v>
      </c>
      <c r="B1095" s="3" t="s">
        <v>2189</v>
      </c>
      <c r="C1095" s="4">
        <v>707.86</v>
      </c>
      <c r="D1095" s="4">
        <v>729.1</v>
      </c>
      <c r="E1095" s="5">
        <f t="shared" si="17"/>
        <v>3.0005933376656468E-2</v>
      </c>
      <c r="F1095" s="3" t="s">
        <v>4590</v>
      </c>
      <c r="G1095" s="3" t="s">
        <v>4593</v>
      </c>
      <c r="H1095" s="3" t="s">
        <v>4594</v>
      </c>
    </row>
    <row r="1096" spans="1:8" x14ac:dyDescent="0.2">
      <c r="A1096" s="3" t="s">
        <v>2190</v>
      </c>
      <c r="B1096" s="3" t="s">
        <v>2191</v>
      </c>
      <c r="C1096" s="4">
        <v>1480.98</v>
      </c>
      <c r="D1096" s="4">
        <v>1525.41</v>
      </c>
      <c r="E1096" s="5">
        <f t="shared" si="17"/>
        <v>3.0000405137138975E-2</v>
      </c>
      <c r="F1096" s="3" t="s">
        <v>4590</v>
      </c>
      <c r="G1096" s="3" t="s">
        <v>4593</v>
      </c>
      <c r="H1096" s="3" t="s">
        <v>4594</v>
      </c>
    </row>
    <row r="1097" spans="1:8" x14ac:dyDescent="0.2">
      <c r="A1097" s="3" t="s">
        <v>2192</v>
      </c>
      <c r="B1097" s="3" t="s">
        <v>2193</v>
      </c>
      <c r="C1097" s="4">
        <v>1480.98</v>
      </c>
      <c r="D1097" s="4">
        <v>1525.41</v>
      </c>
      <c r="E1097" s="5">
        <f t="shared" si="17"/>
        <v>3.0000405137138975E-2</v>
      </c>
      <c r="F1097" s="3" t="s">
        <v>4590</v>
      </c>
      <c r="G1097" s="3" t="s">
        <v>4593</v>
      </c>
      <c r="H1097" s="3" t="s">
        <v>4594</v>
      </c>
    </row>
    <row r="1098" spans="1:8" x14ac:dyDescent="0.2">
      <c r="A1098" s="3" t="s">
        <v>2194</v>
      </c>
      <c r="B1098" s="3" t="s">
        <v>2195</v>
      </c>
      <c r="C1098" s="4">
        <v>1515.11</v>
      </c>
      <c r="D1098" s="4">
        <v>1560.56</v>
      </c>
      <c r="E1098" s="5">
        <f t="shared" si="17"/>
        <v>2.999782194032119E-2</v>
      </c>
      <c r="F1098" s="3" t="s">
        <v>4590</v>
      </c>
      <c r="G1098" s="3" t="s">
        <v>4593</v>
      </c>
      <c r="H1098" s="3" t="s">
        <v>4594</v>
      </c>
    </row>
    <row r="1099" spans="1:8" x14ac:dyDescent="0.2">
      <c r="A1099" s="3" t="s">
        <v>2196</v>
      </c>
      <c r="B1099" s="3" t="s">
        <v>2197</v>
      </c>
      <c r="C1099" s="4">
        <v>4682.9799999999996</v>
      </c>
      <c r="D1099" s="4">
        <v>4823.47</v>
      </c>
      <c r="E1099" s="5">
        <f t="shared" si="17"/>
        <v>3.0000128123545355E-2</v>
      </c>
      <c r="F1099" s="3" t="s">
        <v>4590</v>
      </c>
      <c r="G1099" s="3" t="s">
        <v>4593</v>
      </c>
      <c r="H1099" s="3" t="s">
        <v>4594</v>
      </c>
    </row>
    <row r="1100" spans="1:8" x14ac:dyDescent="0.2">
      <c r="A1100" s="3" t="s">
        <v>2198</v>
      </c>
      <c r="B1100" s="3" t="s">
        <v>2199</v>
      </c>
      <c r="C1100" s="4">
        <v>3865</v>
      </c>
      <c r="D1100" s="4">
        <v>3980.95</v>
      </c>
      <c r="E1100" s="5">
        <f t="shared" si="17"/>
        <v>3.0000000000000027E-2</v>
      </c>
      <c r="F1100" s="3" t="s">
        <v>4590</v>
      </c>
      <c r="G1100" s="3" t="s">
        <v>4593</v>
      </c>
      <c r="H1100" s="3" t="s">
        <v>4594</v>
      </c>
    </row>
    <row r="1101" spans="1:8" x14ac:dyDescent="0.2">
      <c r="A1101" s="3" t="s">
        <v>2200</v>
      </c>
      <c r="B1101" s="3" t="s">
        <v>2201</v>
      </c>
      <c r="C1101" s="4">
        <v>54.55</v>
      </c>
      <c r="D1101" s="4">
        <v>56.19</v>
      </c>
      <c r="E1101" s="5">
        <f t="shared" si="17"/>
        <v>3.0064161319889982E-2</v>
      </c>
      <c r="F1101" s="3" t="s">
        <v>4590</v>
      </c>
      <c r="G1101" s="3" t="s">
        <v>4593</v>
      </c>
      <c r="H1101" s="3" t="s">
        <v>4595</v>
      </c>
    </row>
    <row r="1102" spans="1:8" x14ac:dyDescent="0.2">
      <c r="A1102" s="3" t="s">
        <v>2202</v>
      </c>
      <c r="B1102" s="3" t="s">
        <v>2203</v>
      </c>
      <c r="C1102" s="4">
        <v>53.19</v>
      </c>
      <c r="D1102" s="4">
        <v>54.79</v>
      </c>
      <c r="E1102" s="5">
        <f t="shared" si="17"/>
        <v>3.0080842263583429E-2</v>
      </c>
      <c r="F1102" s="3" t="s">
        <v>4590</v>
      </c>
      <c r="G1102" s="3" t="s">
        <v>4593</v>
      </c>
      <c r="H1102" s="3" t="s">
        <v>4595</v>
      </c>
    </row>
    <row r="1103" spans="1:8" x14ac:dyDescent="0.2">
      <c r="A1103" s="3" t="s">
        <v>2204</v>
      </c>
      <c r="B1103" s="3" t="s">
        <v>2205</v>
      </c>
      <c r="C1103" s="4">
        <v>57.33</v>
      </c>
      <c r="D1103" s="4">
        <v>59.05</v>
      </c>
      <c r="E1103" s="5">
        <f t="shared" si="17"/>
        <v>3.0001744287458498E-2</v>
      </c>
      <c r="F1103" s="3" t="s">
        <v>4590</v>
      </c>
      <c r="G1103" s="3" t="s">
        <v>4593</v>
      </c>
      <c r="H1103" s="3" t="s">
        <v>4595</v>
      </c>
    </row>
    <row r="1104" spans="1:8" x14ac:dyDescent="0.2">
      <c r="A1104" s="3" t="s">
        <v>2206</v>
      </c>
      <c r="B1104" s="3" t="s">
        <v>2207</v>
      </c>
      <c r="C1104" s="4">
        <v>50.81</v>
      </c>
      <c r="D1104" s="4">
        <v>52.33</v>
      </c>
      <c r="E1104" s="5">
        <f t="shared" si="17"/>
        <v>2.9915370989962442E-2</v>
      </c>
      <c r="F1104" s="3" t="s">
        <v>4590</v>
      </c>
      <c r="G1104" s="3" t="s">
        <v>4593</v>
      </c>
      <c r="H1104" s="3" t="s">
        <v>4595</v>
      </c>
    </row>
    <row r="1105" spans="1:8" x14ac:dyDescent="0.2">
      <c r="A1105" s="3" t="s">
        <v>2208</v>
      </c>
      <c r="B1105" s="3" t="s">
        <v>2209</v>
      </c>
      <c r="C1105" s="4">
        <v>105.71</v>
      </c>
      <c r="D1105" s="4">
        <v>108.88</v>
      </c>
      <c r="E1105" s="5">
        <f t="shared" si="17"/>
        <v>2.9987702204143485E-2</v>
      </c>
      <c r="F1105" s="3" t="s">
        <v>4590</v>
      </c>
      <c r="G1105" s="3" t="s">
        <v>4593</v>
      </c>
      <c r="H1105" s="3" t="s">
        <v>4595</v>
      </c>
    </row>
    <row r="1106" spans="1:8" x14ac:dyDescent="0.2">
      <c r="A1106" s="3" t="s">
        <v>2210</v>
      </c>
      <c r="B1106" s="3" t="s">
        <v>2211</v>
      </c>
      <c r="C1106" s="4">
        <v>221.22</v>
      </c>
      <c r="D1106" s="4">
        <v>227.86</v>
      </c>
      <c r="E1106" s="5">
        <f t="shared" si="17"/>
        <v>3.0015369315613549E-2</v>
      </c>
      <c r="F1106" s="3" t="s">
        <v>4590</v>
      </c>
      <c r="G1106" s="3" t="s">
        <v>4593</v>
      </c>
      <c r="H1106" s="3" t="s">
        <v>4595</v>
      </c>
    </row>
    <row r="1107" spans="1:8" x14ac:dyDescent="0.2">
      <c r="A1107" s="3" t="s">
        <v>2212</v>
      </c>
      <c r="B1107" s="3" t="s">
        <v>2213</v>
      </c>
      <c r="C1107" s="4">
        <v>679.36</v>
      </c>
      <c r="D1107" s="4">
        <v>699.74</v>
      </c>
      <c r="E1107" s="5">
        <f t="shared" si="17"/>
        <v>2.99988224211023E-2</v>
      </c>
      <c r="F1107" s="3" t="s">
        <v>4590</v>
      </c>
      <c r="G1107" s="3" t="s">
        <v>4593</v>
      </c>
      <c r="H1107" s="3" t="s">
        <v>4595</v>
      </c>
    </row>
    <row r="1108" spans="1:8" x14ac:dyDescent="0.2">
      <c r="A1108" s="3" t="s">
        <v>2214</v>
      </c>
      <c r="B1108" s="3" t="s">
        <v>2215</v>
      </c>
      <c r="C1108" s="4">
        <v>24.23</v>
      </c>
      <c r="D1108" s="4">
        <v>24.96</v>
      </c>
      <c r="E1108" s="5">
        <f t="shared" si="17"/>
        <v>3.0127940569541822E-2</v>
      </c>
      <c r="F1108" s="3" t="s">
        <v>4590</v>
      </c>
      <c r="G1108" s="3" t="s">
        <v>4593</v>
      </c>
      <c r="H1108" s="3" t="s">
        <v>4596</v>
      </c>
    </row>
    <row r="1109" spans="1:8" x14ac:dyDescent="0.2">
      <c r="A1109" s="3" t="s">
        <v>2216</v>
      </c>
      <c r="B1109" s="3" t="s">
        <v>2217</v>
      </c>
      <c r="C1109" s="4">
        <v>18.71</v>
      </c>
      <c r="D1109" s="4">
        <v>19.27</v>
      </c>
      <c r="E1109" s="5">
        <f t="shared" si="17"/>
        <v>2.993051843933725E-2</v>
      </c>
      <c r="F1109" s="3" t="s">
        <v>4590</v>
      </c>
      <c r="G1109" s="3" t="s">
        <v>4593</v>
      </c>
      <c r="H1109" s="3" t="s">
        <v>4596</v>
      </c>
    </row>
    <row r="1110" spans="1:8" x14ac:dyDescent="0.2">
      <c r="A1110" s="3" t="s">
        <v>2218</v>
      </c>
      <c r="B1110" s="3" t="s">
        <v>2219</v>
      </c>
      <c r="C1110" s="4">
        <v>21.19</v>
      </c>
      <c r="D1110" s="4">
        <v>21.83</v>
      </c>
      <c r="E1110" s="5">
        <f t="shared" si="17"/>
        <v>3.0202925908447309E-2</v>
      </c>
      <c r="F1110" s="3" t="s">
        <v>4590</v>
      </c>
      <c r="G1110" s="3" t="s">
        <v>4593</v>
      </c>
      <c r="H1110" s="3" t="s">
        <v>4596</v>
      </c>
    </row>
    <row r="1111" spans="1:8" x14ac:dyDescent="0.2">
      <c r="A1111" s="3" t="s">
        <v>2220</v>
      </c>
      <c r="B1111" s="3" t="s">
        <v>2221</v>
      </c>
      <c r="C1111" s="4">
        <v>33.450000000000003</v>
      </c>
      <c r="D1111" s="4">
        <v>34.450000000000003</v>
      </c>
      <c r="E1111" s="5">
        <f t="shared" si="17"/>
        <v>2.9895366218236186E-2</v>
      </c>
      <c r="F1111" s="3" t="s">
        <v>4590</v>
      </c>
      <c r="G1111" s="3" t="s">
        <v>4593</v>
      </c>
      <c r="H1111" s="3" t="s">
        <v>4596</v>
      </c>
    </row>
    <row r="1112" spans="1:8" x14ac:dyDescent="0.2">
      <c r="A1112" s="3" t="s">
        <v>2222</v>
      </c>
      <c r="B1112" s="3" t="s">
        <v>2223</v>
      </c>
      <c r="C1112" s="4">
        <v>98.47</v>
      </c>
      <c r="D1112" s="4">
        <v>101.42</v>
      </c>
      <c r="E1112" s="5">
        <f t="shared" si="17"/>
        <v>2.9958362953183659E-2</v>
      </c>
      <c r="F1112" s="3" t="s">
        <v>4590</v>
      </c>
      <c r="G1112" s="3" t="s">
        <v>4593</v>
      </c>
      <c r="H1112" s="3" t="s">
        <v>4596</v>
      </c>
    </row>
    <row r="1113" spans="1:8" x14ac:dyDescent="0.2">
      <c r="A1113" s="3" t="s">
        <v>2224</v>
      </c>
      <c r="B1113" s="3" t="s">
        <v>2225</v>
      </c>
      <c r="C1113" s="4">
        <v>24.44</v>
      </c>
      <c r="D1113" s="4">
        <v>25.17</v>
      </c>
      <c r="E1113" s="5">
        <f t="shared" si="17"/>
        <v>2.9869067103109659E-2</v>
      </c>
      <c r="F1113" s="3" t="s">
        <v>4590</v>
      </c>
      <c r="G1113" s="3" t="s">
        <v>4593</v>
      </c>
      <c r="H1113" s="3" t="s">
        <v>4597</v>
      </c>
    </row>
    <row r="1114" spans="1:8" x14ac:dyDescent="0.2">
      <c r="A1114" s="3" t="s">
        <v>2226</v>
      </c>
      <c r="B1114" s="3" t="s">
        <v>2227</v>
      </c>
      <c r="C1114" s="4">
        <v>18.61</v>
      </c>
      <c r="D1114" s="4">
        <v>19.170000000000002</v>
      </c>
      <c r="E1114" s="5">
        <f t="shared" si="17"/>
        <v>3.0091348737238066E-2</v>
      </c>
      <c r="F1114" s="3" t="s">
        <v>4590</v>
      </c>
      <c r="G1114" s="3" t="s">
        <v>4593</v>
      </c>
      <c r="H1114" s="3" t="s">
        <v>4597</v>
      </c>
    </row>
    <row r="1115" spans="1:8" x14ac:dyDescent="0.2">
      <c r="A1115" s="3" t="s">
        <v>2228</v>
      </c>
      <c r="B1115" s="3" t="s">
        <v>2229</v>
      </c>
      <c r="C1115" s="4">
        <v>21.3</v>
      </c>
      <c r="D1115" s="4">
        <v>21.94</v>
      </c>
      <c r="E1115" s="5">
        <f t="shared" si="17"/>
        <v>3.0046948356807546E-2</v>
      </c>
      <c r="F1115" s="3" t="s">
        <v>4590</v>
      </c>
      <c r="G1115" s="3" t="s">
        <v>4593</v>
      </c>
      <c r="H1115" s="3" t="s">
        <v>4597</v>
      </c>
    </row>
    <row r="1116" spans="1:8" x14ac:dyDescent="0.2">
      <c r="A1116" s="3" t="s">
        <v>2230</v>
      </c>
      <c r="B1116" s="3" t="s">
        <v>2231</v>
      </c>
      <c r="C1116" s="4">
        <v>32.07</v>
      </c>
      <c r="D1116" s="4">
        <v>33.03</v>
      </c>
      <c r="E1116" s="5">
        <f t="shared" si="17"/>
        <v>2.9934518241347075E-2</v>
      </c>
      <c r="F1116" s="3" t="s">
        <v>4590</v>
      </c>
      <c r="G1116" s="3" t="s">
        <v>4593</v>
      </c>
      <c r="H1116" s="3" t="s">
        <v>4597</v>
      </c>
    </row>
    <row r="1117" spans="1:8" x14ac:dyDescent="0.2">
      <c r="A1117" s="3" t="s">
        <v>2232</v>
      </c>
      <c r="B1117" s="3" t="s">
        <v>2233</v>
      </c>
      <c r="C1117" s="4">
        <v>98.74</v>
      </c>
      <c r="D1117" s="4">
        <v>101.7</v>
      </c>
      <c r="E1117" s="5">
        <f t="shared" si="17"/>
        <v>2.9977719262710201E-2</v>
      </c>
      <c r="F1117" s="3" t="s">
        <v>4590</v>
      </c>
      <c r="G1117" s="3" t="s">
        <v>4593</v>
      </c>
      <c r="H1117" s="3" t="s">
        <v>4597</v>
      </c>
    </row>
    <row r="1118" spans="1:8" x14ac:dyDescent="0.2">
      <c r="A1118" s="3" t="s">
        <v>2234</v>
      </c>
      <c r="B1118" s="3" t="s">
        <v>2235</v>
      </c>
      <c r="C1118" s="4">
        <v>24.52</v>
      </c>
      <c r="D1118" s="4">
        <v>25.26</v>
      </c>
      <c r="E1118" s="5">
        <f t="shared" si="17"/>
        <v>3.0179445350734246E-2</v>
      </c>
      <c r="F1118" s="3" t="s">
        <v>4590</v>
      </c>
      <c r="G1118" s="3" t="s">
        <v>4593</v>
      </c>
      <c r="H1118" s="3" t="s">
        <v>4598</v>
      </c>
    </row>
    <row r="1119" spans="1:8" x14ac:dyDescent="0.2">
      <c r="A1119" s="3" t="s">
        <v>2236</v>
      </c>
      <c r="B1119" s="3" t="s">
        <v>2237</v>
      </c>
      <c r="C1119" s="4">
        <v>18.690000000000001</v>
      </c>
      <c r="D1119" s="4">
        <v>19.25</v>
      </c>
      <c r="E1119" s="5">
        <f t="shared" si="17"/>
        <v>2.9962546816479252E-2</v>
      </c>
      <c r="F1119" s="3" t="s">
        <v>4590</v>
      </c>
      <c r="G1119" s="3" t="s">
        <v>4593</v>
      </c>
      <c r="H1119" s="3" t="s">
        <v>4598</v>
      </c>
    </row>
    <row r="1120" spans="1:8" x14ac:dyDescent="0.2">
      <c r="A1120" s="3" t="s">
        <v>2238</v>
      </c>
      <c r="B1120" s="3" t="s">
        <v>2239</v>
      </c>
      <c r="C1120" s="4">
        <v>21.27</v>
      </c>
      <c r="D1120" s="4">
        <v>21.91</v>
      </c>
      <c r="E1120" s="5">
        <f t="shared" si="17"/>
        <v>3.0089327691584344E-2</v>
      </c>
      <c r="F1120" s="3" t="s">
        <v>4590</v>
      </c>
      <c r="G1120" s="3" t="s">
        <v>4593</v>
      </c>
      <c r="H1120" s="3" t="s">
        <v>4598</v>
      </c>
    </row>
    <row r="1121" spans="1:8" x14ac:dyDescent="0.2">
      <c r="A1121" s="3" t="s">
        <v>2240</v>
      </c>
      <c r="B1121" s="3" t="s">
        <v>2241</v>
      </c>
      <c r="C1121" s="4">
        <v>33.479999999999997</v>
      </c>
      <c r="D1121" s="4">
        <v>34.479999999999997</v>
      </c>
      <c r="E1121" s="5">
        <f t="shared" si="17"/>
        <v>2.9868578255675127E-2</v>
      </c>
      <c r="F1121" s="3" t="s">
        <v>4590</v>
      </c>
      <c r="G1121" s="3" t="s">
        <v>4593</v>
      </c>
      <c r="H1121" s="3" t="s">
        <v>4598</v>
      </c>
    </row>
    <row r="1122" spans="1:8" x14ac:dyDescent="0.2">
      <c r="A1122" s="3" t="s">
        <v>2242</v>
      </c>
      <c r="B1122" s="3" t="s">
        <v>2243</v>
      </c>
      <c r="C1122" s="4">
        <v>98.74</v>
      </c>
      <c r="D1122" s="4">
        <v>101.7</v>
      </c>
      <c r="E1122" s="5">
        <f t="shared" si="17"/>
        <v>2.9977719262710201E-2</v>
      </c>
      <c r="F1122" s="3" t="s">
        <v>4590</v>
      </c>
      <c r="G1122" s="3" t="s">
        <v>4593</v>
      </c>
      <c r="H1122" s="3" t="s">
        <v>4598</v>
      </c>
    </row>
    <row r="1123" spans="1:8" x14ac:dyDescent="0.2">
      <c r="A1123" s="3" t="s">
        <v>2244</v>
      </c>
      <c r="B1123" s="3" t="s">
        <v>2245</v>
      </c>
      <c r="C1123" s="4">
        <v>16.78</v>
      </c>
      <c r="D1123" s="4">
        <v>17.28</v>
      </c>
      <c r="E1123" s="5">
        <f t="shared" si="17"/>
        <v>2.9797377830750982E-2</v>
      </c>
      <c r="F1123" s="3" t="s">
        <v>4590</v>
      </c>
      <c r="G1123" s="3" t="s">
        <v>4593</v>
      </c>
      <c r="H1123" s="3" t="s">
        <v>4599</v>
      </c>
    </row>
    <row r="1124" spans="1:8" x14ac:dyDescent="0.2">
      <c r="A1124" s="3" t="s">
        <v>2246</v>
      </c>
      <c r="B1124" s="3" t="s">
        <v>2247</v>
      </c>
      <c r="C1124" s="4">
        <v>18.73</v>
      </c>
      <c r="D1124" s="4">
        <v>19.29</v>
      </c>
      <c r="E1124" s="5">
        <f t="shared" si="17"/>
        <v>2.9898558462359892E-2</v>
      </c>
      <c r="F1124" s="3" t="s">
        <v>4590</v>
      </c>
      <c r="G1124" s="3" t="s">
        <v>4593</v>
      </c>
      <c r="H1124" s="3" t="s">
        <v>4599</v>
      </c>
    </row>
    <row r="1125" spans="1:8" x14ac:dyDescent="0.2">
      <c r="A1125" s="3" t="s">
        <v>2248</v>
      </c>
      <c r="B1125" s="3" t="s">
        <v>2249</v>
      </c>
      <c r="C1125" s="4">
        <v>21.36</v>
      </c>
      <c r="D1125" s="4">
        <v>22</v>
      </c>
      <c r="E1125" s="5">
        <f t="shared" si="17"/>
        <v>2.9962546816479474E-2</v>
      </c>
      <c r="F1125" s="3" t="s">
        <v>4590</v>
      </c>
      <c r="G1125" s="3" t="s">
        <v>4593</v>
      </c>
      <c r="H1125" s="3" t="s">
        <v>4599</v>
      </c>
    </row>
    <row r="1126" spans="1:8" x14ac:dyDescent="0.2">
      <c r="A1126" s="3" t="s">
        <v>2250</v>
      </c>
      <c r="B1126" s="3" t="s">
        <v>2251</v>
      </c>
      <c r="C1126" s="4">
        <v>33.68</v>
      </c>
      <c r="D1126" s="4">
        <v>34.69</v>
      </c>
      <c r="E1126" s="5">
        <f t="shared" si="17"/>
        <v>2.9988123515439336E-2</v>
      </c>
      <c r="F1126" s="3" t="s">
        <v>4590</v>
      </c>
      <c r="G1126" s="3" t="s">
        <v>4593</v>
      </c>
      <c r="H1126" s="3" t="s">
        <v>4599</v>
      </c>
    </row>
    <row r="1127" spans="1:8" x14ac:dyDescent="0.2">
      <c r="A1127" s="3" t="s">
        <v>2252</v>
      </c>
      <c r="B1127" s="3" t="s">
        <v>2253</v>
      </c>
      <c r="C1127" s="4">
        <v>58.97</v>
      </c>
      <c r="D1127" s="4">
        <v>60.74</v>
      </c>
      <c r="E1127" s="5">
        <f t="shared" si="17"/>
        <v>3.0015261997625942E-2</v>
      </c>
      <c r="F1127" s="3" t="s">
        <v>4590</v>
      </c>
      <c r="G1127" s="3" t="s">
        <v>4593</v>
      </c>
      <c r="H1127" s="3" t="s">
        <v>4599</v>
      </c>
    </row>
    <row r="1128" spans="1:8" x14ac:dyDescent="0.2">
      <c r="A1128" s="3" t="s">
        <v>2254</v>
      </c>
      <c r="B1128" s="3" t="s">
        <v>2255</v>
      </c>
      <c r="C1128" s="4">
        <v>76.459999999999994</v>
      </c>
      <c r="D1128" s="4">
        <v>78.75</v>
      </c>
      <c r="E1128" s="5">
        <f t="shared" si="17"/>
        <v>2.995030081088168E-2</v>
      </c>
      <c r="F1128" s="3" t="s">
        <v>4590</v>
      </c>
      <c r="G1128" s="3" t="s">
        <v>4593</v>
      </c>
      <c r="H1128" s="3" t="s">
        <v>4599</v>
      </c>
    </row>
    <row r="1129" spans="1:8" x14ac:dyDescent="0.2">
      <c r="A1129" s="3" t="s">
        <v>2256</v>
      </c>
      <c r="B1129" s="3" t="s">
        <v>2257</v>
      </c>
      <c r="C1129" s="4">
        <v>255.45</v>
      </c>
      <c r="D1129" s="4">
        <v>263.11</v>
      </c>
      <c r="E1129" s="5">
        <f t="shared" si="17"/>
        <v>2.9986298688588819E-2</v>
      </c>
      <c r="F1129" s="3" t="s">
        <v>4590</v>
      </c>
      <c r="G1129" s="3" t="s">
        <v>4593</v>
      </c>
      <c r="H1129" s="3" t="s">
        <v>4599</v>
      </c>
    </row>
    <row r="1130" spans="1:8" x14ac:dyDescent="0.2">
      <c r="A1130" s="3" t="s">
        <v>2258</v>
      </c>
      <c r="B1130" s="3" t="s">
        <v>2259</v>
      </c>
      <c r="C1130" s="4">
        <v>584.41</v>
      </c>
      <c r="D1130" s="4">
        <v>601.94000000000005</v>
      </c>
      <c r="E1130" s="5">
        <f t="shared" si="17"/>
        <v>2.9996064406837775E-2</v>
      </c>
      <c r="F1130" s="3" t="s">
        <v>4590</v>
      </c>
      <c r="G1130" s="3" t="s">
        <v>4593</v>
      </c>
      <c r="H1130" s="3" t="s">
        <v>4599</v>
      </c>
    </row>
    <row r="1131" spans="1:8" x14ac:dyDescent="0.2">
      <c r="A1131" s="3" t="s">
        <v>2260</v>
      </c>
      <c r="B1131" s="3" t="s">
        <v>2261</v>
      </c>
      <c r="C1131" s="4">
        <v>16.73</v>
      </c>
      <c r="D1131" s="4">
        <v>17.23</v>
      </c>
      <c r="E1131" s="5">
        <f t="shared" si="17"/>
        <v>2.9886431560071758E-2</v>
      </c>
      <c r="F1131" s="3" t="s">
        <v>4590</v>
      </c>
      <c r="G1131" s="3" t="s">
        <v>4593</v>
      </c>
      <c r="H1131" s="3" t="s">
        <v>4600</v>
      </c>
    </row>
    <row r="1132" spans="1:8" x14ac:dyDescent="0.2">
      <c r="A1132" s="3" t="s">
        <v>2262</v>
      </c>
      <c r="B1132" s="3" t="s">
        <v>2263</v>
      </c>
      <c r="C1132" s="4">
        <v>18.53</v>
      </c>
      <c r="D1132" s="4">
        <v>19.09</v>
      </c>
      <c r="E1132" s="5">
        <f t="shared" si="17"/>
        <v>3.0221262817053285E-2</v>
      </c>
      <c r="F1132" s="3" t="s">
        <v>4590</v>
      </c>
      <c r="G1132" s="3" t="s">
        <v>4593</v>
      </c>
      <c r="H1132" s="3" t="s">
        <v>4600</v>
      </c>
    </row>
    <row r="1133" spans="1:8" x14ac:dyDescent="0.2">
      <c r="A1133" s="3" t="s">
        <v>2264</v>
      </c>
      <c r="B1133" s="3" t="s">
        <v>2265</v>
      </c>
      <c r="C1133" s="4">
        <v>22.49</v>
      </c>
      <c r="D1133" s="4">
        <v>23.16</v>
      </c>
      <c r="E1133" s="5">
        <f t="shared" si="17"/>
        <v>2.9791018230324706E-2</v>
      </c>
      <c r="F1133" s="3" t="s">
        <v>4590</v>
      </c>
      <c r="G1133" s="3" t="s">
        <v>4593</v>
      </c>
      <c r="H1133" s="3" t="s">
        <v>4600</v>
      </c>
    </row>
    <row r="1134" spans="1:8" x14ac:dyDescent="0.2">
      <c r="A1134" s="3" t="s">
        <v>2266</v>
      </c>
      <c r="B1134" s="3" t="s">
        <v>2267</v>
      </c>
      <c r="C1134" s="4">
        <v>33.44</v>
      </c>
      <c r="D1134" s="4">
        <v>34.44</v>
      </c>
      <c r="E1134" s="5">
        <f t="shared" si="17"/>
        <v>2.9904306220095656E-2</v>
      </c>
      <c r="F1134" s="3" t="s">
        <v>4590</v>
      </c>
      <c r="G1134" s="3" t="s">
        <v>4593</v>
      </c>
      <c r="H1134" s="3" t="s">
        <v>4600</v>
      </c>
    </row>
    <row r="1135" spans="1:8" x14ac:dyDescent="0.2">
      <c r="A1135" s="3" t="s">
        <v>2268</v>
      </c>
      <c r="B1135" s="3" t="s">
        <v>2269</v>
      </c>
      <c r="C1135" s="4">
        <v>59.15</v>
      </c>
      <c r="D1135" s="4">
        <v>60.92</v>
      </c>
      <c r="E1135" s="5">
        <f t="shared" si="17"/>
        <v>2.9923922231614553E-2</v>
      </c>
      <c r="F1135" s="3" t="s">
        <v>4590</v>
      </c>
      <c r="G1135" s="3" t="s">
        <v>4593</v>
      </c>
      <c r="H1135" s="3" t="s">
        <v>4600</v>
      </c>
    </row>
    <row r="1136" spans="1:8" x14ac:dyDescent="0.2">
      <c r="A1136" s="3" t="s">
        <v>2270</v>
      </c>
      <c r="B1136" s="3" t="s">
        <v>2271</v>
      </c>
      <c r="C1136" s="4">
        <v>76.459999999999994</v>
      </c>
      <c r="D1136" s="4">
        <v>78.75</v>
      </c>
      <c r="E1136" s="5">
        <f t="shared" si="17"/>
        <v>2.995030081088168E-2</v>
      </c>
      <c r="F1136" s="3" t="s">
        <v>4590</v>
      </c>
      <c r="G1136" s="3" t="s">
        <v>4593</v>
      </c>
      <c r="H1136" s="3" t="s">
        <v>4600</v>
      </c>
    </row>
    <row r="1137" spans="1:8" x14ac:dyDescent="0.2">
      <c r="A1137" s="3" t="s">
        <v>2272</v>
      </c>
      <c r="B1137" s="3" t="s">
        <v>2273</v>
      </c>
      <c r="C1137" s="4">
        <v>255.46</v>
      </c>
      <c r="D1137" s="4">
        <v>263.12</v>
      </c>
      <c r="E1137" s="5">
        <f t="shared" si="17"/>
        <v>2.998512487277849E-2</v>
      </c>
      <c r="F1137" s="3" t="s">
        <v>4590</v>
      </c>
      <c r="G1137" s="3" t="s">
        <v>4593</v>
      </c>
      <c r="H1137" s="3" t="s">
        <v>4600</v>
      </c>
    </row>
    <row r="1138" spans="1:8" x14ac:dyDescent="0.2">
      <c r="A1138" s="3" t="s">
        <v>2274</v>
      </c>
      <c r="B1138" s="3" t="s">
        <v>2275</v>
      </c>
      <c r="C1138" s="4">
        <v>584.41999999999996</v>
      </c>
      <c r="D1138" s="4">
        <v>601.95000000000005</v>
      </c>
      <c r="E1138" s="5">
        <f t="shared" si="17"/>
        <v>2.9995551144724741E-2</v>
      </c>
      <c r="F1138" s="3" t="s">
        <v>4590</v>
      </c>
      <c r="G1138" s="3" t="s">
        <v>4593</v>
      </c>
      <c r="H1138" s="3" t="s">
        <v>4600</v>
      </c>
    </row>
    <row r="1139" spans="1:8" x14ac:dyDescent="0.2">
      <c r="A1139" s="3" t="s">
        <v>2276</v>
      </c>
      <c r="B1139" s="3" t="s">
        <v>2277</v>
      </c>
      <c r="C1139" s="4">
        <v>24.9</v>
      </c>
      <c r="D1139" s="4">
        <v>25.65</v>
      </c>
      <c r="E1139" s="5">
        <f t="shared" si="17"/>
        <v>3.0120481927710774E-2</v>
      </c>
      <c r="F1139" s="3" t="s">
        <v>4590</v>
      </c>
      <c r="G1139" s="3" t="s">
        <v>4593</v>
      </c>
      <c r="H1139" s="3" t="s">
        <v>4601</v>
      </c>
    </row>
    <row r="1140" spans="1:8" x14ac:dyDescent="0.2">
      <c r="A1140" s="3" t="s">
        <v>2278</v>
      </c>
      <c r="B1140" s="3" t="s">
        <v>2279</v>
      </c>
      <c r="C1140" s="4">
        <v>22.81</v>
      </c>
      <c r="D1140" s="4">
        <v>23.49</v>
      </c>
      <c r="E1140" s="5">
        <f t="shared" si="17"/>
        <v>2.9811486190267411E-2</v>
      </c>
      <c r="F1140" s="3" t="s">
        <v>4590</v>
      </c>
      <c r="G1140" s="3" t="s">
        <v>4593</v>
      </c>
      <c r="H1140" s="3" t="s">
        <v>4601</v>
      </c>
    </row>
    <row r="1141" spans="1:8" x14ac:dyDescent="0.2">
      <c r="A1141" s="3" t="s">
        <v>2280</v>
      </c>
      <c r="B1141" s="3" t="s">
        <v>2281</v>
      </c>
      <c r="C1141" s="4">
        <v>14.27</v>
      </c>
      <c r="D1141" s="4">
        <v>14.7</v>
      </c>
      <c r="E1141" s="5">
        <f t="shared" si="17"/>
        <v>3.0133146461107208E-2</v>
      </c>
      <c r="F1141" s="3" t="s">
        <v>4590</v>
      </c>
      <c r="G1141" s="3" t="s">
        <v>4593</v>
      </c>
      <c r="H1141" s="3" t="s">
        <v>4601</v>
      </c>
    </row>
    <row r="1142" spans="1:8" x14ac:dyDescent="0.2">
      <c r="A1142" s="3" t="s">
        <v>2282</v>
      </c>
      <c r="B1142" s="3" t="s">
        <v>2283</v>
      </c>
      <c r="C1142" s="4">
        <v>14.1</v>
      </c>
      <c r="D1142" s="4">
        <v>14.52</v>
      </c>
      <c r="E1142" s="5">
        <f t="shared" si="17"/>
        <v>2.9787234042553123E-2</v>
      </c>
      <c r="F1142" s="3" t="s">
        <v>4590</v>
      </c>
      <c r="G1142" s="3" t="s">
        <v>4593</v>
      </c>
      <c r="H1142" s="3" t="s">
        <v>4601</v>
      </c>
    </row>
    <row r="1143" spans="1:8" x14ac:dyDescent="0.2">
      <c r="A1143" s="3" t="s">
        <v>2284</v>
      </c>
      <c r="B1143" s="3" t="s">
        <v>2285</v>
      </c>
      <c r="C1143" s="4">
        <v>22.07</v>
      </c>
      <c r="D1143" s="4">
        <v>22.73</v>
      </c>
      <c r="E1143" s="5">
        <f t="shared" si="17"/>
        <v>2.9904848210240198E-2</v>
      </c>
      <c r="F1143" s="3" t="s">
        <v>4590</v>
      </c>
      <c r="G1143" s="3" t="s">
        <v>4593</v>
      </c>
      <c r="H1143" s="3" t="s">
        <v>4601</v>
      </c>
    </row>
    <row r="1144" spans="1:8" x14ac:dyDescent="0.2">
      <c r="A1144" s="3" t="s">
        <v>2286</v>
      </c>
      <c r="B1144" s="3" t="s">
        <v>2287</v>
      </c>
      <c r="C1144" s="4">
        <v>13.55</v>
      </c>
      <c r="D1144" s="4">
        <v>13.96</v>
      </c>
      <c r="E1144" s="5">
        <f t="shared" si="17"/>
        <v>3.0258302583025865E-2</v>
      </c>
      <c r="F1144" s="3" t="s">
        <v>4590</v>
      </c>
      <c r="G1144" s="3" t="s">
        <v>4593</v>
      </c>
      <c r="H1144" s="3" t="s">
        <v>4601</v>
      </c>
    </row>
    <row r="1145" spans="1:8" x14ac:dyDescent="0.2">
      <c r="A1145" s="3" t="s">
        <v>2288</v>
      </c>
      <c r="B1145" s="3" t="s">
        <v>2289</v>
      </c>
      <c r="C1145" s="4">
        <v>92.34</v>
      </c>
      <c r="D1145" s="4">
        <v>95.11</v>
      </c>
      <c r="E1145" s="5">
        <f t="shared" si="17"/>
        <v>2.9997834091401332E-2</v>
      </c>
      <c r="F1145" s="3" t="s">
        <v>4590</v>
      </c>
      <c r="G1145" s="3" t="s">
        <v>4593</v>
      </c>
      <c r="H1145" s="3" t="s">
        <v>4601</v>
      </c>
    </row>
    <row r="1146" spans="1:8" x14ac:dyDescent="0.2">
      <c r="A1146" s="3" t="s">
        <v>2290</v>
      </c>
      <c r="B1146" s="3" t="s">
        <v>2291</v>
      </c>
      <c r="C1146" s="4">
        <v>132.44</v>
      </c>
      <c r="D1146" s="4">
        <v>136.41</v>
      </c>
      <c r="E1146" s="5">
        <f t="shared" si="17"/>
        <v>2.9975838115372966E-2</v>
      </c>
      <c r="F1146" s="3" t="s">
        <v>4590</v>
      </c>
      <c r="G1146" s="3" t="s">
        <v>4593</v>
      </c>
      <c r="H1146" s="3" t="s">
        <v>4601</v>
      </c>
    </row>
    <row r="1147" spans="1:8" x14ac:dyDescent="0.2">
      <c r="A1147" s="3" t="s">
        <v>2292</v>
      </c>
      <c r="B1147" s="3" t="s">
        <v>2293</v>
      </c>
      <c r="C1147" s="4">
        <v>132.16</v>
      </c>
      <c r="D1147" s="4">
        <v>136.12</v>
      </c>
      <c r="E1147" s="5">
        <f t="shared" si="17"/>
        <v>2.9963680387409264E-2</v>
      </c>
      <c r="F1147" s="3" t="s">
        <v>4590</v>
      </c>
      <c r="G1147" s="3" t="s">
        <v>4593</v>
      </c>
      <c r="H1147" s="3" t="s">
        <v>4601</v>
      </c>
    </row>
    <row r="1148" spans="1:8" x14ac:dyDescent="0.2">
      <c r="A1148" s="3" t="s">
        <v>2294</v>
      </c>
      <c r="B1148" s="3" t="s">
        <v>2295</v>
      </c>
      <c r="C1148" s="4">
        <v>194.59</v>
      </c>
      <c r="D1148" s="4">
        <v>200.43</v>
      </c>
      <c r="E1148" s="5">
        <f t="shared" si="17"/>
        <v>3.0011819723521294E-2</v>
      </c>
      <c r="F1148" s="3" t="s">
        <v>4590</v>
      </c>
      <c r="G1148" s="3" t="s">
        <v>4593</v>
      </c>
      <c r="H1148" s="3" t="s">
        <v>4601</v>
      </c>
    </row>
    <row r="1149" spans="1:8" x14ac:dyDescent="0.2">
      <c r="A1149" s="3" t="s">
        <v>2296</v>
      </c>
      <c r="B1149" s="3" t="s">
        <v>2297</v>
      </c>
      <c r="C1149" s="4">
        <v>257.51</v>
      </c>
      <c r="D1149" s="4">
        <v>265.24</v>
      </c>
      <c r="E1149" s="5">
        <f t="shared" si="17"/>
        <v>3.0018251718380018E-2</v>
      </c>
      <c r="F1149" s="3" t="s">
        <v>4590</v>
      </c>
      <c r="G1149" s="3" t="s">
        <v>4593</v>
      </c>
      <c r="H1149" s="3" t="s">
        <v>4601</v>
      </c>
    </row>
    <row r="1150" spans="1:8" x14ac:dyDescent="0.2">
      <c r="A1150" s="3" t="s">
        <v>2298</v>
      </c>
      <c r="B1150" s="3" t="s">
        <v>2299</v>
      </c>
      <c r="C1150" s="4">
        <v>101.44</v>
      </c>
      <c r="D1150" s="4">
        <v>104.48</v>
      </c>
      <c r="E1150" s="5">
        <f t="shared" si="17"/>
        <v>2.9968454258675115E-2</v>
      </c>
      <c r="F1150" s="3" t="s">
        <v>4590</v>
      </c>
      <c r="G1150" s="3" t="s">
        <v>4593</v>
      </c>
      <c r="H1150" s="3" t="s">
        <v>4601</v>
      </c>
    </row>
    <row r="1151" spans="1:8" x14ac:dyDescent="0.2">
      <c r="A1151" s="3" t="s">
        <v>2300</v>
      </c>
      <c r="B1151" s="3" t="s">
        <v>2301</v>
      </c>
      <c r="C1151" s="4">
        <v>5.18</v>
      </c>
      <c r="D1151" s="4">
        <v>5.7</v>
      </c>
      <c r="E1151" s="5">
        <f t="shared" si="17"/>
        <v>0.10038610038610041</v>
      </c>
      <c r="F1151" s="3" t="s">
        <v>4590</v>
      </c>
      <c r="G1151" s="3" t="s">
        <v>4602</v>
      </c>
      <c r="H1151" s="3" t="s">
        <v>4603</v>
      </c>
    </row>
    <row r="1152" spans="1:8" x14ac:dyDescent="0.2">
      <c r="A1152" s="3" t="s">
        <v>2302</v>
      </c>
      <c r="B1152" s="3" t="s">
        <v>2303</v>
      </c>
      <c r="C1152" s="4">
        <v>5.31</v>
      </c>
      <c r="D1152" s="4">
        <v>5.84</v>
      </c>
      <c r="E1152" s="5">
        <f t="shared" si="17"/>
        <v>9.9811676082862677E-2</v>
      </c>
      <c r="F1152" s="3" t="s">
        <v>4590</v>
      </c>
      <c r="G1152" s="3" t="s">
        <v>4602</v>
      </c>
      <c r="H1152" s="3" t="s">
        <v>4603</v>
      </c>
    </row>
    <row r="1153" spans="1:8" x14ac:dyDescent="0.2">
      <c r="A1153" s="3" t="s">
        <v>2304</v>
      </c>
      <c r="B1153" s="3" t="s">
        <v>2305</v>
      </c>
      <c r="C1153" s="4">
        <v>10.210000000000001</v>
      </c>
      <c r="D1153" s="4">
        <v>11.23</v>
      </c>
      <c r="E1153" s="5">
        <f t="shared" si="17"/>
        <v>9.9902056807051887E-2</v>
      </c>
      <c r="F1153" s="3" t="s">
        <v>4590</v>
      </c>
      <c r="G1153" s="3" t="s">
        <v>4602</v>
      </c>
      <c r="H1153" s="3" t="s">
        <v>4603</v>
      </c>
    </row>
    <row r="1154" spans="1:8" x14ac:dyDescent="0.2">
      <c r="A1154" s="3" t="s">
        <v>2306</v>
      </c>
      <c r="B1154" s="3" t="s">
        <v>2307</v>
      </c>
      <c r="C1154" s="4">
        <v>8.0399999999999991</v>
      </c>
      <c r="D1154" s="4">
        <v>8.84</v>
      </c>
      <c r="E1154" s="5">
        <f t="shared" si="17"/>
        <v>9.9502487562189046E-2</v>
      </c>
      <c r="F1154" s="3" t="s">
        <v>4590</v>
      </c>
      <c r="G1154" s="3" t="s">
        <v>4602</v>
      </c>
      <c r="H1154" s="3" t="s">
        <v>4603</v>
      </c>
    </row>
    <row r="1155" spans="1:8" x14ac:dyDescent="0.2">
      <c r="A1155" s="3" t="s">
        <v>2308</v>
      </c>
      <c r="B1155" s="3" t="s">
        <v>2309</v>
      </c>
      <c r="C1155" s="4">
        <v>11.18</v>
      </c>
      <c r="D1155" s="4">
        <v>12.3</v>
      </c>
      <c r="E1155" s="5">
        <f t="shared" ref="E1155:E1218" si="18">D1155/C1155-1</f>
        <v>0.10017889087656529</v>
      </c>
      <c r="F1155" s="3" t="s">
        <v>4590</v>
      </c>
      <c r="G1155" s="3" t="s">
        <v>4602</v>
      </c>
      <c r="H1155" s="3" t="s">
        <v>4603</v>
      </c>
    </row>
    <row r="1156" spans="1:8" x14ac:dyDescent="0.2">
      <c r="A1156" s="3" t="s">
        <v>2310</v>
      </c>
      <c r="B1156" s="3" t="s">
        <v>2311</v>
      </c>
      <c r="C1156" s="4">
        <v>70.540000000000006</v>
      </c>
      <c r="D1156" s="4">
        <v>77.59</v>
      </c>
      <c r="E1156" s="5">
        <f t="shared" si="18"/>
        <v>9.9943294584632802E-2</v>
      </c>
      <c r="F1156" s="3" t="s">
        <v>4590</v>
      </c>
      <c r="G1156" s="3" t="s">
        <v>4602</v>
      </c>
      <c r="H1156" s="3" t="s">
        <v>4604</v>
      </c>
    </row>
    <row r="1157" spans="1:8" x14ac:dyDescent="0.2">
      <c r="A1157" s="3" t="s">
        <v>2312</v>
      </c>
      <c r="B1157" s="3" t="s">
        <v>2313</v>
      </c>
      <c r="C1157" s="4">
        <v>38.18</v>
      </c>
      <c r="D1157" s="4">
        <v>42</v>
      </c>
      <c r="E1157" s="5">
        <f t="shared" si="18"/>
        <v>0.10005238344683076</v>
      </c>
      <c r="F1157" s="3" t="s">
        <v>4590</v>
      </c>
      <c r="G1157" s="3" t="s">
        <v>4602</v>
      </c>
      <c r="H1157" s="3" t="s">
        <v>4604</v>
      </c>
    </row>
    <row r="1158" spans="1:8" x14ac:dyDescent="0.2">
      <c r="A1158" s="3" t="s">
        <v>2314</v>
      </c>
      <c r="B1158" s="3" t="s">
        <v>2315</v>
      </c>
      <c r="C1158" s="4">
        <v>64.680000000000007</v>
      </c>
      <c r="D1158" s="4">
        <v>71.150000000000006</v>
      </c>
      <c r="E1158" s="5">
        <f t="shared" si="18"/>
        <v>0.10003092145949277</v>
      </c>
      <c r="F1158" s="3" t="s">
        <v>4590</v>
      </c>
      <c r="G1158" s="3" t="s">
        <v>4602</v>
      </c>
      <c r="H1158" s="3" t="s">
        <v>4604</v>
      </c>
    </row>
    <row r="1159" spans="1:8" x14ac:dyDescent="0.2">
      <c r="A1159" s="3" t="s">
        <v>2316</v>
      </c>
      <c r="B1159" s="3" t="s">
        <v>2317</v>
      </c>
      <c r="C1159" s="4">
        <v>10.36</v>
      </c>
      <c r="D1159" s="4">
        <v>11.4</v>
      </c>
      <c r="E1159" s="5">
        <f t="shared" si="18"/>
        <v>0.10038610038610041</v>
      </c>
      <c r="F1159" s="3" t="s">
        <v>4590</v>
      </c>
      <c r="G1159" s="3" t="s">
        <v>4602</v>
      </c>
      <c r="H1159" s="3" t="s">
        <v>4605</v>
      </c>
    </row>
    <row r="1160" spans="1:8" x14ac:dyDescent="0.2">
      <c r="A1160" s="3" t="s">
        <v>2318</v>
      </c>
      <c r="B1160" s="3" t="s">
        <v>2319</v>
      </c>
      <c r="C1160" s="4">
        <v>12.1</v>
      </c>
      <c r="D1160" s="4">
        <v>13.31</v>
      </c>
      <c r="E1160" s="5">
        <f t="shared" si="18"/>
        <v>0.10000000000000009</v>
      </c>
      <c r="F1160" s="3" t="s">
        <v>4590</v>
      </c>
      <c r="G1160" s="3" t="s">
        <v>4602</v>
      </c>
      <c r="H1160" s="3" t="s">
        <v>4605</v>
      </c>
    </row>
    <row r="1161" spans="1:8" x14ac:dyDescent="0.2">
      <c r="A1161" s="3" t="s">
        <v>2320</v>
      </c>
      <c r="B1161" s="3" t="s">
        <v>2321</v>
      </c>
      <c r="C1161" s="4">
        <v>15.74</v>
      </c>
      <c r="D1161" s="4">
        <v>17.309999999999999</v>
      </c>
      <c r="E1161" s="5">
        <f t="shared" si="18"/>
        <v>9.9745870393900704E-2</v>
      </c>
      <c r="F1161" s="3" t="s">
        <v>4590</v>
      </c>
      <c r="G1161" s="3" t="s">
        <v>4602</v>
      </c>
      <c r="H1161" s="3" t="s">
        <v>4605</v>
      </c>
    </row>
    <row r="1162" spans="1:8" x14ac:dyDescent="0.2">
      <c r="A1162" s="3" t="s">
        <v>2322</v>
      </c>
      <c r="B1162" s="3" t="s">
        <v>2323</v>
      </c>
      <c r="C1162" s="4">
        <v>34.57</v>
      </c>
      <c r="D1162" s="4">
        <v>38.03</v>
      </c>
      <c r="E1162" s="5">
        <f t="shared" si="18"/>
        <v>0.10008678044547303</v>
      </c>
      <c r="F1162" s="3" t="s">
        <v>4590</v>
      </c>
      <c r="G1162" s="3" t="s">
        <v>4602</v>
      </c>
      <c r="H1162" s="3" t="s">
        <v>4605</v>
      </c>
    </row>
    <row r="1163" spans="1:8" x14ac:dyDescent="0.2">
      <c r="A1163" s="3" t="s">
        <v>2324</v>
      </c>
      <c r="B1163" s="3" t="s">
        <v>2325</v>
      </c>
      <c r="C1163" s="4">
        <v>39.94</v>
      </c>
      <c r="D1163" s="4">
        <v>43.93</v>
      </c>
      <c r="E1163" s="5">
        <f t="shared" si="18"/>
        <v>9.9899849774662153E-2</v>
      </c>
      <c r="F1163" s="3" t="s">
        <v>4590</v>
      </c>
      <c r="G1163" s="3" t="s">
        <v>4602</v>
      </c>
      <c r="H1163" s="3" t="s">
        <v>4605</v>
      </c>
    </row>
    <row r="1164" spans="1:8" x14ac:dyDescent="0.2">
      <c r="A1164" s="3" t="s">
        <v>2326</v>
      </c>
      <c r="B1164" s="3" t="s">
        <v>2327</v>
      </c>
      <c r="C1164" s="4">
        <v>14.52</v>
      </c>
      <c r="D1164" s="4">
        <v>15.97</v>
      </c>
      <c r="E1164" s="5">
        <f t="shared" si="18"/>
        <v>9.9862258953168137E-2</v>
      </c>
      <c r="F1164" s="3" t="s">
        <v>4590</v>
      </c>
      <c r="G1164" s="3" t="s">
        <v>4602</v>
      </c>
      <c r="H1164" s="3" t="s">
        <v>4605</v>
      </c>
    </row>
    <row r="1165" spans="1:8" x14ac:dyDescent="0.2">
      <c r="A1165" s="3" t="s">
        <v>2328</v>
      </c>
      <c r="B1165" s="3" t="s">
        <v>2329</v>
      </c>
      <c r="C1165" s="4">
        <v>20.57</v>
      </c>
      <c r="D1165" s="4">
        <v>22.63</v>
      </c>
      <c r="E1165" s="5">
        <f t="shared" si="18"/>
        <v>0.10014584346135136</v>
      </c>
      <c r="F1165" s="3" t="s">
        <v>4590</v>
      </c>
      <c r="G1165" s="3" t="s">
        <v>4602</v>
      </c>
      <c r="H1165" s="3" t="s">
        <v>4605</v>
      </c>
    </row>
    <row r="1166" spans="1:8" x14ac:dyDescent="0.2">
      <c r="A1166" s="3" t="s">
        <v>2330</v>
      </c>
      <c r="B1166" s="3" t="s">
        <v>2331</v>
      </c>
      <c r="C1166" s="4">
        <v>29.04</v>
      </c>
      <c r="D1166" s="4">
        <v>31.94</v>
      </c>
      <c r="E1166" s="5">
        <f t="shared" si="18"/>
        <v>9.9862258953168137E-2</v>
      </c>
      <c r="F1166" s="3" t="s">
        <v>4590</v>
      </c>
      <c r="G1166" s="3" t="s">
        <v>4602</v>
      </c>
      <c r="H1166" s="3" t="s">
        <v>4605</v>
      </c>
    </row>
    <row r="1167" spans="1:8" x14ac:dyDescent="0.2">
      <c r="A1167" s="3" t="s">
        <v>2332</v>
      </c>
      <c r="B1167" s="3" t="s">
        <v>2333</v>
      </c>
      <c r="C1167" s="4">
        <v>48.4</v>
      </c>
      <c r="D1167" s="4">
        <v>53.24</v>
      </c>
      <c r="E1167" s="5">
        <f t="shared" si="18"/>
        <v>0.10000000000000009</v>
      </c>
      <c r="F1167" s="3" t="s">
        <v>4590</v>
      </c>
      <c r="G1167" s="3" t="s">
        <v>4602</v>
      </c>
      <c r="H1167" s="3" t="s">
        <v>4605</v>
      </c>
    </row>
    <row r="1168" spans="1:8" x14ac:dyDescent="0.2">
      <c r="A1168" s="3" t="s">
        <v>2334</v>
      </c>
      <c r="B1168" s="3" t="s">
        <v>2335</v>
      </c>
      <c r="C1168" s="4">
        <v>67.430000000000007</v>
      </c>
      <c r="D1168" s="4">
        <v>74.17</v>
      </c>
      <c r="E1168" s="5">
        <f t="shared" si="18"/>
        <v>9.9955509417173349E-2</v>
      </c>
      <c r="F1168" s="3" t="s">
        <v>4590</v>
      </c>
      <c r="G1168" s="3" t="s">
        <v>4602</v>
      </c>
      <c r="H1168" s="3" t="s">
        <v>4605</v>
      </c>
    </row>
    <row r="1169" spans="1:8" x14ac:dyDescent="0.2">
      <c r="A1169" s="3" t="s">
        <v>2336</v>
      </c>
      <c r="B1169" s="3" t="s">
        <v>2337</v>
      </c>
      <c r="C1169" s="4">
        <v>26.83</v>
      </c>
      <c r="D1169" s="4">
        <v>29.51</v>
      </c>
      <c r="E1169" s="5">
        <f t="shared" si="18"/>
        <v>9.9888184867685581E-2</v>
      </c>
      <c r="F1169" s="3" t="s">
        <v>4590</v>
      </c>
      <c r="G1169" s="3" t="s">
        <v>4602</v>
      </c>
      <c r="H1169" s="3" t="s">
        <v>4606</v>
      </c>
    </row>
    <row r="1170" spans="1:8" x14ac:dyDescent="0.2">
      <c r="A1170" s="3" t="s">
        <v>2338</v>
      </c>
      <c r="B1170" s="3" t="s">
        <v>2339</v>
      </c>
      <c r="C1170" s="4">
        <v>22.53</v>
      </c>
      <c r="D1170" s="4">
        <v>24.78</v>
      </c>
      <c r="E1170" s="5">
        <f t="shared" si="18"/>
        <v>9.9866844207723071E-2</v>
      </c>
      <c r="F1170" s="3" t="s">
        <v>4590</v>
      </c>
      <c r="G1170" s="3" t="s">
        <v>4602</v>
      </c>
      <c r="H1170" s="3" t="s">
        <v>4606</v>
      </c>
    </row>
    <row r="1171" spans="1:8" x14ac:dyDescent="0.2">
      <c r="A1171" s="3" t="s">
        <v>2340</v>
      </c>
      <c r="B1171" s="3" t="s">
        <v>2341</v>
      </c>
      <c r="C1171" s="4">
        <v>25.67</v>
      </c>
      <c r="D1171" s="4">
        <v>28.24</v>
      </c>
      <c r="E1171" s="5">
        <f t="shared" si="18"/>
        <v>0.10011686793922858</v>
      </c>
      <c r="F1171" s="3" t="s">
        <v>4590</v>
      </c>
      <c r="G1171" s="3" t="s">
        <v>4602</v>
      </c>
      <c r="H1171" s="3" t="s">
        <v>4606</v>
      </c>
    </row>
    <row r="1172" spans="1:8" x14ac:dyDescent="0.2">
      <c r="A1172" s="3" t="s">
        <v>2342</v>
      </c>
      <c r="B1172" s="3" t="s">
        <v>2343</v>
      </c>
      <c r="C1172" s="4">
        <v>26.32</v>
      </c>
      <c r="D1172" s="4">
        <v>28.95</v>
      </c>
      <c r="E1172" s="5">
        <f t="shared" si="18"/>
        <v>9.9924012158054687E-2</v>
      </c>
      <c r="F1172" s="3" t="s">
        <v>4590</v>
      </c>
      <c r="G1172" s="3" t="s">
        <v>4602</v>
      </c>
      <c r="H1172" s="3" t="s">
        <v>4606</v>
      </c>
    </row>
    <row r="1173" spans="1:8" x14ac:dyDescent="0.2">
      <c r="A1173" s="3" t="s">
        <v>2344</v>
      </c>
      <c r="B1173" s="3" t="s">
        <v>2345</v>
      </c>
      <c r="C1173" s="4">
        <v>65.849999999999994</v>
      </c>
      <c r="D1173" s="4">
        <v>72.44</v>
      </c>
      <c r="E1173" s="5">
        <f t="shared" si="18"/>
        <v>0.1000759301442673</v>
      </c>
      <c r="F1173" s="3" t="s">
        <v>4590</v>
      </c>
      <c r="G1173" s="3" t="s">
        <v>4602</v>
      </c>
      <c r="H1173" s="3" t="s">
        <v>4606</v>
      </c>
    </row>
    <row r="1174" spans="1:8" x14ac:dyDescent="0.2">
      <c r="A1174" s="3" t="s">
        <v>2346</v>
      </c>
      <c r="B1174" s="3" t="s">
        <v>2347</v>
      </c>
      <c r="C1174" s="4">
        <v>26.75</v>
      </c>
      <c r="D1174" s="4">
        <v>29.43</v>
      </c>
      <c r="E1174" s="5">
        <f t="shared" si="18"/>
        <v>0.10018691588785056</v>
      </c>
      <c r="F1174" s="3" t="s">
        <v>4590</v>
      </c>
      <c r="G1174" s="3" t="s">
        <v>4602</v>
      </c>
      <c r="H1174" s="3" t="s">
        <v>4607</v>
      </c>
    </row>
    <row r="1175" spans="1:8" x14ac:dyDescent="0.2">
      <c r="A1175" s="3" t="s">
        <v>2348</v>
      </c>
      <c r="B1175" s="3" t="s">
        <v>2349</v>
      </c>
      <c r="C1175" s="4">
        <v>20.69</v>
      </c>
      <c r="D1175" s="4">
        <v>22.76</v>
      </c>
      <c r="E1175" s="5">
        <f t="shared" si="18"/>
        <v>0.10004833252779122</v>
      </c>
      <c r="F1175" s="3" t="s">
        <v>4590</v>
      </c>
      <c r="G1175" s="3" t="s">
        <v>4602</v>
      </c>
      <c r="H1175" s="3" t="s">
        <v>4607</v>
      </c>
    </row>
    <row r="1176" spans="1:8" x14ac:dyDescent="0.2">
      <c r="A1176" s="3" t="s">
        <v>2350</v>
      </c>
      <c r="B1176" s="3" t="s">
        <v>2351</v>
      </c>
      <c r="C1176" s="4">
        <v>25.69</v>
      </c>
      <c r="D1176" s="4">
        <v>28.26</v>
      </c>
      <c r="E1176" s="5">
        <f t="shared" si="18"/>
        <v>0.10003892565200467</v>
      </c>
      <c r="F1176" s="3" t="s">
        <v>4590</v>
      </c>
      <c r="G1176" s="3" t="s">
        <v>4602</v>
      </c>
      <c r="H1176" s="3" t="s">
        <v>4607</v>
      </c>
    </row>
    <row r="1177" spans="1:8" x14ac:dyDescent="0.2">
      <c r="A1177" s="3" t="s">
        <v>2352</v>
      </c>
      <c r="B1177" s="3" t="s">
        <v>2353</v>
      </c>
      <c r="C1177" s="4">
        <v>36.96</v>
      </c>
      <c r="D1177" s="4">
        <v>40.659999999999997</v>
      </c>
      <c r="E1177" s="5">
        <f t="shared" si="18"/>
        <v>0.10010822510822504</v>
      </c>
      <c r="F1177" s="3" t="s">
        <v>4590</v>
      </c>
      <c r="G1177" s="3" t="s">
        <v>4602</v>
      </c>
      <c r="H1177" s="3" t="s">
        <v>4607</v>
      </c>
    </row>
    <row r="1178" spans="1:8" x14ac:dyDescent="0.2">
      <c r="A1178" s="3" t="s">
        <v>2354</v>
      </c>
      <c r="B1178" s="3" t="s">
        <v>2355</v>
      </c>
      <c r="C1178" s="4">
        <v>90.6</v>
      </c>
      <c r="D1178" s="4">
        <v>99.66</v>
      </c>
      <c r="E1178" s="5">
        <f t="shared" si="18"/>
        <v>0.10000000000000009</v>
      </c>
      <c r="F1178" s="3" t="s">
        <v>4590</v>
      </c>
      <c r="G1178" s="3" t="s">
        <v>4602</v>
      </c>
      <c r="H1178" s="3" t="s">
        <v>4607</v>
      </c>
    </row>
    <row r="1179" spans="1:8" x14ac:dyDescent="0.2">
      <c r="A1179" s="3" t="s">
        <v>2356</v>
      </c>
      <c r="B1179" s="3" t="s">
        <v>2357</v>
      </c>
      <c r="C1179" s="4">
        <v>252.66</v>
      </c>
      <c r="D1179" s="4">
        <v>260.24</v>
      </c>
      <c r="E1179" s="5">
        <f t="shared" si="18"/>
        <v>3.000079157761415E-2</v>
      </c>
      <c r="F1179" s="3" t="s">
        <v>4590</v>
      </c>
      <c r="G1179" s="3" t="s">
        <v>4608</v>
      </c>
      <c r="H1179" s="3"/>
    </row>
    <row r="1180" spans="1:8" x14ac:dyDescent="0.2">
      <c r="A1180" s="3" t="s">
        <v>2358</v>
      </c>
      <c r="B1180" s="3" t="s">
        <v>2359</v>
      </c>
      <c r="C1180" s="4">
        <v>445.2</v>
      </c>
      <c r="D1180" s="4">
        <v>458.56</v>
      </c>
      <c r="E1180" s="5">
        <f t="shared" si="18"/>
        <v>3.0008984725965915E-2</v>
      </c>
      <c r="F1180" s="3" t="s">
        <v>4590</v>
      </c>
      <c r="G1180" s="3" t="s">
        <v>4608</v>
      </c>
      <c r="H1180" s="3"/>
    </row>
    <row r="1181" spans="1:8" x14ac:dyDescent="0.2">
      <c r="A1181" s="3" t="s">
        <v>2360</v>
      </c>
      <c r="B1181" s="3" t="s">
        <v>2361</v>
      </c>
      <c r="C1181" s="4">
        <v>547.67999999999995</v>
      </c>
      <c r="D1181" s="4">
        <v>564.11</v>
      </c>
      <c r="E1181" s="5">
        <f t="shared" si="18"/>
        <v>2.9999269646509008E-2</v>
      </c>
      <c r="F1181" s="3" t="s">
        <v>4590</v>
      </c>
      <c r="G1181" s="3" t="s">
        <v>4608</v>
      </c>
      <c r="H1181" s="3"/>
    </row>
    <row r="1182" spans="1:8" x14ac:dyDescent="0.2">
      <c r="A1182" s="3" t="s">
        <v>2362</v>
      </c>
      <c r="B1182" s="3" t="s">
        <v>2363</v>
      </c>
      <c r="C1182" s="4">
        <v>1343.56</v>
      </c>
      <c r="D1182" s="4">
        <v>1383.87</v>
      </c>
      <c r="E1182" s="5">
        <f t="shared" si="18"/>
        <v>3.0002381732114669E-2</v>
      </c>
      <c r="F1182" s="3" t="s">
        <v>4590</v>
      </c>
      <c r="G1182" s="3" t="s">
        <v>4608</v>
      </c>
      <c r="H1182" s="3"/>
    </row>
    <row r="1183" spans="1:8" x14ac:dyDescent="0.2">
      <c r="A1183" s="3" t="s">
        <v>2364</v>
      </c>
      <c r="B1183" s="3" t="s">
        <v>2365</v>
      </c>
      <c r="C1183" s="4">
        <v>1343.56</v>
      </c>
      <c r="D1183" s="4">
        <v>1383.87</v>
      </c>
      <c r="E1183" s="5">
        <f t="shared" si="18"/>
        <v>3.0002381732114669E-2</v>
      </c>
      <c r="F1183" s="3" t="s">
        <v>4590</v>
      </c>
      <c r="G1183" s="3" t="s">
        <v>4608</v>
      </c>
      <c r="H1183" s="3"/>
    </row>
    <row r="1184" spans="1:8" x14ac:dyDescent="0.2">
      <c r="A1184" s="3" t="s">
        <v>2366</v>
      </c>
      <c r="B1184" s="3" t="s">
        <v>2367</v>
      </c>
      <c r="C1184" s="4">
        <v>1579.15</v>
      </c>
      <c r="D1184" s="4">
        <v>1626.52</v>
      </c>
      <c r="E1184" s="5">
        <f t="shared" si="18"/>
        <v>2.9997150365703051E-2</v>
      </c>
      <c r="F1184" s="3" t="s">
        <v>4590</v>
      </c>
      <c r="G1184" s="3" t="s">
        <v>4608</v>
      </c>
      <c r="H1184" s="3"/>
    </row>
    <row r="1185" spans="1:8" x14ac:dyDescent="0.2">
      <c r="A1185" s="3" t="s">
        <v>2368</v>
      </c>
      <c r="B1185" s="3" t="s">
        <v>2369</v>
      </c>
      <c r="C1185" s="4">
        <v>111.78</v>
      </c>
      <c r="D1185" s="4">
        <v>117.37</v>
      </c>
      <c r="E1185" s="5">
        <f t="shared" si="18"/>
        <v>5.0008946144211919E-2</v>
      </c>
      <c r="F1185" s="3" t="s">
        <v>4590</v>
      </c>
      <c r="G1185" s="3" t="s">
        <v>4609</v>
      </c>
      <c r="H1185" s="3" t="s">
        <v>4610</v>
      </c>
    </row>
    <row r="1186" spans="1:8" x14ac:dyDescent="0.2">
      <c r="A1186" s="3" t="s">
        <v>2370</v>
      </c>
      <c r="B1186" s="3" t="s">
        <v>2371</v>
      </c>
      <c r="C1186" s="4">
        <v>121.18</v>
      </c>
      <c r="D1186" s="4">
        <v>127.24</v>
      </c>
      <c r="E1186" s="5">
        <f t="shared" si="18"/>
        <v>5.0008252186829472E-2</v>
      </c>
      <c r="F1186" s="3" t="s">
        <v>4590</v>
      </c>
      <c r="G1186" s="3" t="s">
        <v>4609</v>
      </c>
      <c r="H1186" s="3" t="s">
        <v>4610</v>
      </c>
    </row>
    <row r="1187" spans="1:8" x14ac:dyDescent="0.2">
      <c r="A1187" s="3" t="s">
        <v>2372</v>
      </c>
      <c r="B1187" s="3" t="s">
        <v>2373</v>
      </c>
      <c r="C1187" s="4">
        <v>144.91</v>
      </c>
      <c r="D1187" s="4">
        <v>152.16</v>
      </c>
      <c r="E1187" s="5">
        <f t="shared" si="18"/>
        <v>5.0031053757504607E-2</v>
      </c>
      <c r="F1187" s="3" t="s">
        <v>4590</v>
      </c>
      <c r="G1187" s="3" t="s">
        <v>4609</v>
      </c>
      <c r="H1187" s="3" t="s">
        <v>4610</v>
      </c>
    </row>
    <row r="1188" spans="1:8" x14ac:dyDescent="0.2">
      <c r="A1188" s="3" t="s">
        <v>2374</v>
      </c>
      <c r="B1188" s="3" t="s">
        <v>2375</v>
      </c>
      <c r="C1188" s="4">
        <v>181.64</v>
      </c>
      <c r="D1188" s="4">
        <v>190.72</v>
      </c>
      <c r="E1188" s="5">
        <f t="shared" si="18"/>
        <v>4.9988989209425405E-2</v>
      </c>
      <c r="F1188" s="3" t="s">
        <v>4590</v>
      </c>
      <c r="G1188" s="3" t="s">
        <v>4609</v>
      </c>
      <c r="H1188" s="3" t="s">
        <v>4610</v>
      </c>
    </row>
    <row r="1189" spans="1:8" x14ac:dyDescent="0.2">
      <c r="A1189" s="3" t="s">
        <v>2376</v>
      </c>
      <c r="B1189" s="3" t="s">
        <v>2377</v>
      </c>
      <c r="C1189" s="4">
        <v>228.64</v>
      </c>
      <c r="D1189" s="4">
        <v>240.07</v>
      </c>
      <c r="E1189" s="5">
        <f t="shared" si="18"/>
        <v>4.9991252624212779E-2</v>
      </c>
      <c r="F1189" s="3" t="s">
        <v>4590</v>
      </c>
      <c r="G1189" s="3" t="s">
        <v>4609</v>
      </c>
      <c r="H1189" s="3" t="s">
        <v>4610</v>
      </c>
    </row>
    <row r="1190" spans="1:8" x14ac:dyDescent="0.2">
      <c r="A1190" s="3" t="s">
        <v>2378</v>
      </c>
      <c r="B1190" s="3" t="s">
        <v>2379</v>
      </c>
      <c r="C1190" s="4">
        <v>88.52</v>
      </c>
      <c r="D1190" s="4">
        <v>92.95</v>
      </c>
      <c r="E1190" s="5">
        <f t="shared" si="18"/>
        <v>5.0045187528242385E-2</v>
      </c>
      <c r="F1190" s="3" t="s">
        <v>4590</v>
      </c>
      <c r="G1190" s="3" t="s">
        <v>4609</v>
      </c>
      <c r="H1190" s="3" t="s">
        <v>4610</v>
      </c>
    </row>
    <row r="1191" spans="1:8" x14ac:dyDescent="0.2">
      <c r="A1191" s="3" t="s">
        <v>2380</v>
      </c>
      <c r="B1191" s="3" t="s">
        <v>2381</v>
      </c>
      <c r="C1191" s="4">
        <v>114.35</v>
      </c>
      <c r="D1191" s="4">
        <v>120.07</v>
      </c>
      <c r="E1191" s="5">
        <f t="shared" si="18"/>
        <v>5.0021862702229969E-2</v>
      </c>
      <c r="F1191" s="3" t="s">
        <v>4590</v>
      </c>
      <c r="G1191" s="3" t="s">
        <v>4609</v>
      </c>
      <c r="H1191" s="3" t="s">
        <v>4610</v>
      </c>
    </row>
    <row r="1192" spans="1:8" x14ac:dyDescent="0.2">
      <c r="A1192" s="3" t="s">
        <v>2382</v>
      </c>
      <c r="B1192" s="3" t="s">
        <v>2383</v>
      </c>
      <c r="C1192" s="4">
        <v>131.44</v>
      </c>
      <c r="D1192" s="4">
        <v>138.01</v>
      </c>
      <c r="E1192" s="5">
        <f t="shared" si="18"/>
        <v>4.9984783931831922E-2</v>
      </c>
      <c r="F1192" s="3" t="s">
        <v>4590</v>
      </c>
      <c r="G1192" s="3" t="s">
        <v>4609</v>
      </c>
      <c r="H1192" s="3" t="s">
        <v>4610</v>
      </c>
    </row>
    <row r="1193" spans="1:8" x14ac:dyDescent="0.2">
      <c r="A1193" s="3" t="s">
        <v>2384</v>
      </c>
      <c r="B1193" s="3" t="s">
        <v>2385</v>
      </c>
      <c r="C1193" s="4">
        <v>150.71</v>
      </c>
      <c r="D1193" s="4">
        <v>158.25</v>
      </c>
      <c r="E1193" s="5">
        <f t="shared" si="18"/>
        <v>5.002985866896692E-2</v>
      </c>
      <c r="F1193" s="3" t="s">
        <v>4590</v>
      </c>
      <c r="G1193" s="3" t="s">
        <v>4609</v>
      </c>
      <c r="H1193" s="3" t="s">
        <v>4610</v>
      </c>
    </row>
    <row r="1194" spans="1:8" x14ac:dyDescent="0.2">
      <c r="A1194" s="3" t="s">
        <v>2386</v>
      </c>
      <c r="B1194" s="3" t="s">
        <v>2387</v>
      </c>
      <c r="C1194" s="4">
        <v>209.12</v>
      </c>
      <c r="D1194" s="4">
        <v>219.58</v>
      </c>
      <c r="E1194" s="5">
        <f t="shared" si="18"/>
        <v>5.0019127773527128E-2</v>
      </c>
      <c r="F1194" s="3" t="s">
        <v>4590</v>
      </c>
      <c r="G1194" s="3" t="s">
        <v>4609</v>
      </c>
      <c r="H1194" s="3" t="s">
        <v>4610</v>
      </c>
    </row>
    <row r="1195" spans="1:8" x14ac:dyDescent="0.2">
      <c r="A1195" s="3" t="s">
        <v>2388</v>
      </c>
      <c r="B1195" s="3" t="s">
        <v>2389</v>
      </c>
      <c r="C1195" s="4">
        <v>238.26</v>
      </c>
      <c r="D1195" s="4">
        <v>250.17</v>
      </c>
      <c r="E1195" s="5">
        <f t="shared" si="18"/>
        <v>4.9987408713170423E-2</v>
      </c>
      <c r="F1195" s="3" t="s">
        <v>4590</v>
      </c>
      <c r="G1195" s="3" t="s">
        <v>4609</v>
      </c>
      <c r="H1195" s="3" t="s">
        <v>4610</v>
      </c>
    </row>
    <row r="1196" spans="1:8" x14ac:dyDescent="0.2">
      <c r="A1196" s="3" t="s">
        <v>2390</v>
      </c>
      <c r="B1196" s="3" t="s">
        <v>2391</v>
      </c>
      <c r="C1196" s="4">
        <v>104.09</v>
      </c>
      <c r="D1196" s="4">
        <v>109.29</v>
      </c>
      <c r="E1196" s="5">
        <f t="shared" si="18"/>
        <v>4.9956768181381506E-2</v>
      </c>
      <c r="F1196" s="3" t="s">
        <v>4590</v>
      </c>
      <c r="G1196" s="3" t="s">
        <v>4609</v>
      </c>
      <c r="H1196" s="3" t="s">
        <v>4610</v>
      </c>
    </row>
    <row r="1197" spans="1:8" x14ac:dyDescent="0.2">
      <c r="A1197" s="3" t="s">
        <v>2392</v>
      </c>
      <c r="B1197" s="3" t="s">
        <v>2393</v>
      </c>
      <c r="C1197" s="4">
        <v>54.5</v>
      </c>
      <c r="D1197" s="4">
        <v>57.23</v>
      </c>
      <c r="E1197" s="5">
        <f t="shared" si="18"/>
        <v>5.0091743119266008E-2</v>
      </c>
      <c r="F1197" s="3" t="s">
        <v>4590</v>
      </c>
      <c r="G1197" s="3" t="s">
        <v>4609</v>
      </c>
      <c r="H1197" s="3" t="s">
        <v>4610</v>
      </c>
    </row>
    <row r="1198" spans="1:8" x14ac:dyDescent="0.2">
      <c r="A1198" s="3" t="s">
        <v>2394</v>
      </c>
      <c r="B1198" s="3" t="s">
        <v>2395</v>
      </c>
      <c r="C1198" s="4">
        <v>60.72</v>
      </c>
      <c r="D1198" s="4">
        <v>63.76</v>
      </c>
      <c r="E1198" s="5">
        <f t="shared" si="18"/>
        <v>5.0065876152832756E-2</v>
      </c>
      <c r="F1198" s="3" t="s">
        <v>4590</v>
      </c>
      <c r="G1198" s="3" t="s">
        <v>4609</v>
      </c>
      <c r="H1198" s="3" t="s">
        <v>4610</v>
      </c>
    </row>
    <row r="1199" spans="1:8" x14ac:dyDescent="0.2">
      <c r="A1199" s="3" t="s">
        <v>2396</v>
      </c>
      <c r="B1199" s="3" t="s">
        <v>2397</v>
      </c>
      <c r="C1199" s="4">
        <v>121.18</v>
      </c>
      <c r="D1199" s="4">
        <v>127.24</v>
      </c>
      <c r="E1199" s="5">
        <f t="shared" si="18"/>
        <v>5.0008252186829472E-2</v>
      </c>
      <c r="F1199" s="3" t="s">
        <v>4590</v>
      </c>
      <c r="G1199" s="3" t="s">
        <v>4609</v>
      </c>
      <c r="H1199" s="3" t="s">
        <v>4610</v>
      </c>
    </row>
    <row r="1200" spans="1:8" x14ac:dyDescent="0.2">
      <c r="A1200" s="3" t="s">
        <v>2398</v>
      </c>
      <c r="B1200" s="3" t="s">
        <v>2399</v>
      </c>
      <c r="C1200" s="4">
        <v>147.05000000000001</v>
      </c>
      <c r="D1200" s="4">
        <v>154.4</v>
      </c>
      <c r="E1200" s="5">
        <f t="shared" si="18"/>
        <v>4.9982998979938742E-2</v>
      </c>
      <c r="F1200" s="3" t="s">
        <v>4590</v>
      </c>
      <c r="G1200" s="3" t="s">
        <v>4609</v>
      </c>
      <c r="H1200" s="3" t="s">
        <v>4610</v>
      </c>
    </row>
    <row r="1201" spans="1:8" x14ac:dyDescent="0.2">
      <c r="A1201" s="3" t="s">
        <v>2400</v>
      </c>
      <c r="B1201" s="3" t="s">
        <v>2401</v>
      </c>
      <c r="C1201" s="4">
        <v>157.01</v>
      </c>
      <c r="D1201" s="4">
        <v>164.86</v>
      </c>
      <c r="E1201" s="5">
        <f t="shared" si="18"/>
        <v>4.9996815489459445E-2</v>
      </c>
      <c r="F1201" s="3" t="s">
        <v>4590</v>
      </c>
      <c r="G1201" s="3" t="s">
        <v>4609</v>
      </c>
      <c r="H1201" s="3" t="s">
        <v>4610</v>
      </c>
    </row>
    <row r="1202" spans="1:8" x14ac:dyDescent="0.2">
      <c r="A1202" s="3" t="s">
        <v>2402</v>
      </c>
      <c r="B1202" s="3" t="s">
        <v>2403</v>
      </c>
      <c r="C1202" s="4">
        <v>94.04</v>
      </c>
      <c r="D1202" s="4">
        <v>98.74</v>
      </c>
      <c r="E1202" s="5">
        <f t="shared" si="18"/>
        <v>4.9978732454274644E-2</v>
      </c>
      <c r="F1202" s="3" t="s">
        <v>4590</v>
      </c>
      <c r="G1202" s="3" t="s">
        <v>4609</v>
      </c>
      <c r="H1202" s="3" t="s">
        <v>4610</v>
      </c>
    </row>
    <row r="1203" spans="1:8" x14ac:dyDescent="0.2">
      <c r="A1203" s="3" t="s">
        <v>2404</v>
      </c>
      <c r="B1203" s="3" t="s">
        <v>2405</v>
      </c>
      <c r="C1203" s="4">
        <v>231</v>
      </c>
      <c r="D1203" s="4">
        <v>242.55</v>
      </c>
      <c r="E1203" s="5">
        <f t="shared" si="18"/>
        <v>5.0000000000000044E-2</v>
      </c>
      <c r="F1203" s="3" t="s">
        <v>4590</v>
      </c>
      <c r="G1203" s="3" t="s">
        <v>4609</v>
      </c>
      <c r="H1203" s="3" t="s">
        <v>4610</v>
      </c>
    </row>
    <row r="1204" spans="1:8" x14ac:dyDescent="0.2">
      <c r="A1204" s="3" t="s">
        <v>2406</v>
      </c>
      <c r="B1204" s="3" t="s">
        <v>2407</v>
      </c>
      <c r="C1204" s="4">
        <v>248.7</v>
      </c>
      <c r="D1204" s="4">
        <v>261.14</v>
      </c>
      <c r="E1204" s="5">
        <f t="shared" si="18"/>
        <v>5.002010454362682E-2</v>
      </c>
      <c r="F1204" s="3" t="s">
        <v>4590</v>
      </c>
      <c r="G1204" s="3" t="s">
        <v>4609</v>
      </c>
      <c r="H1204" s="3" t="s">
        <v>4610</v>
      </c>
    </row>
    <row r="1205" spans="1:8" x14ac:dyDescent="0.2">
      <c r="A1205" s="3" t="s">
        <v>2408</v>
      </c>
      <c r="B1205" s="3" t="s">
        <v>2409</v>
      </c>
      <c r="C1205" s="4">
        <v>270.88</v>
      </c>
      <c r="D1205" s="4">
        <v>284.42</v>
      </c>
      <c r="E1205" s="5">
        <f t="shared" si="18"/>
        <v>4.9985233313644573E-2</v>
      </c>
      <c r="F1205" s="3" t="s">
        <v>4590</v>
      </c>
      <c r="G1205" s="3" t="s">
        <v>4609</v>
      </c>
      <c r="H1205" s="3" t="s">
        <v>4610</v>
      </c>
    </row>
    <row r="1206" spans="1:8" x14ac:dyDescent="0.2">
      <c r="A1206" s="3" t="s">
        <v>2410</v>
      </c>
      <c r="B1206" s="3" t="s">
        <v>2411</v>
      </c>
      <c r="C1206" s="4">
        <v>249</v>
      </c>
      <c r="D1206" s="4">
        <v>261.45</v>
      </c>
      <c r="E1206" s="5">
        <f t="shared" si="18"/>
        <v>5.0000000000000044E-2</v>
      </c>
      <c r="F1206" s="3" t="s">
        <v>4590</v>
      </c>
      <c r="G1206" s="3" t="s">
        <v>4609</v>
      </c>
      <c r="H1206" s="3" t="s">
        <v>4610</v>
      </c>
    </row>
    <row r="1207" spans="1:8" x14ac:dyDescent="0.2">
      <c r="A1207" s="3" t="s">
        <v>2412</v>
      </c>
      <c r="B1207" s="3" t="s">
        <v>2413</v>
      </c>
      <c r="C1207" s="4">
        <v>72.83</v>
      </c>
      <c r="D1207" s="4">
        <v>76.47</v>
      </c>
      <c r="E1207" s="5">
        <f t="shared" si="18"/>
        <v>4.9979404091720525E-2</v>
      </c>
      <c r="F1207" s="3" t="s">
        <v>4590</v>
      </c>
      <c r="G1207" s="3" t="s">
        <v>4609</v>
      </c>
      <c r="H1207" s="3" t="s">
        <v>4611</v>
      </c>
    </row>
    <row r="1208" spans="1:8" x14ac:dyDescent="0.2">
      <c r="A1208" s="3" t="s">
        <v>2414</v>
      </c>
      <c r="B1208" s="3" t="s">
        <v>2415</v>
      </c>
      <c r="C1208" s="4">
        <v>67.75</v>
      </c>
      <c r="D1208" s="4">
        <v>71.14</v>
      </c>
      <c r="E1208" s="5">
        <f t="shared" si="18"/>
        <v>5.0036900369003767E-2</v>
      </c>
      <c r="F1208" s="3" t="s">
        <v>4590</v>
      </c>
      <c r="G1208" s="3" t="s">
        <v>4609</v>
      </c>
      <c r="H1208" s="3" t="s">
        <v>4611</v>
      </c>
    </row>
    <row r="1209" spans="1:8" x14ac:dyDescent="0.2">
      <c r="A1209" s="3" t="s">
        <v>2416</v>
      </c>
      <c r="B1209" s="3" t="s">
        <v>2417</v>
      </c>
      <c r="C1209" s="4">
        <v>88.94</v>
      </c>
      <c r="D1209" s="4">
        <v>93.39</v>
      </c>
      <c r="E1209" s="5">
        <f t="shared" si="18"/>
        <v>5.0033730604902127E-2</v>
      </c>
      <c r="F1209" s="3" t="s">
        <v>4590</v>
      </c>
      <c r="G1209" s="3" t="s">
        <v>4609</v>
      </c>
      <c r="H1209" s="3" t="s">
        <v>4611</v>
      </c>
    </row>
    <row r="1210" spans="1:8" x14ac:dyDescent="0.2">
      <c r="A1210" s="3" t="s">
        <v>2418</v>
      </c>
      <c r="B1210" s="3" t="s">
        <v>2419</v>
      </c>
      <c r="C1210" s="4">
        <v>78.75</v>
      </c>
      <c r="D1210" s="4">
        <v>82.69</v>
      </c>
      <c r="E1210" s="5">
        <f t="shared" si="18"/>
        <v>5.0031746031746094E-2</v>
      </c>
      <c r="F1210" s="3" t="s">
        <v>4590</v>
      </c>
      <c r="G1210" s="3" t="s">
        <v>4609</v>
      </c>
      <c r="H1210" s="3" t="s">
        <v>4611</v>
      </c>
    </row>
    <row r="1211" spans="1:8" x14ac:dyDescent="0.2">
      <c r="A1211" s="3" t="s">
        <v>2420</v>
      </c>
      <c r="B1211" s="3" t="s">
        <v>2421</v>
      </c>
      <c r="C1211" s="4">
        <v>73.44</v>
      </c>
      <c r="D1211" s="4">
        <v>77.11</v>
      </c>
      <c r="E1211" s="5">
        <f t="shared" si="18"/>
        <v>4.9972766884531561E-2</v>
      </c>
      <c r="F1211" s="3" t="s">
        <v>4590</v>
      </c>
      <c r="G1211" s="3" t="s">
        <v>4609</v>
      </c>
      <c r="H1211" s="3" t="s">
        <v>4611</v>
      </c>
    </row>
    <row r="1212" spans="1:8" x14ac:dyDescent="0.2">
      <c r="A1212" s="3" t="s">
        <v>2422</v>
      </c>
      <c r="B1212" s="3" t="s">
        <v>2423</v>
      </c>
      <c r="C1212" s="4">
        <v>101.96</v>
      </c>
      <c r="D1212" s="4">
        <v>107.06</v>
      </c>
      <c r="E1212" s="5">
        <f t="shared" si="18"/>
        <v>5.0019615535504158E-2</v>
      </c>
      <c r="F1212" s="3" t="s">
        <v>4590</v>
      </c>
      <c r="G1212" s="3" t="s">
        <v>4609</v>
      </c>
      <c r="H1212" s="3" t="s">
        <v>4611</v>
      </c>
    </row>
    <row r="1213" spans="1:8" x14ac:dyDescent="0.2">
      <c r="A1213" s="3" t="s">
        <v>2424</v>
      </c>
      <c r="B1213" s="3" t="s">
        <v>2425</v>
      </c>
      <c r="C1213" s="4">
        <v>93.52</v>
      </c>
      <c r="D1213" s="4">
        <v>98.2</v>
      </c>
      <c r="E1213" s="5">
        <f t="shared" si="18"/>
        <v>5.0042771599657865E-2</v>
      </c>
      <c r="F1213" s="3" t="s">
        <v>4590</v>
      </c>
      <c r="G1213" s="3" t="s">
        <v>4609</v>
      </c>
      <c r="H1213" s="3" t="s">
        <v>4611</v>
      </c>
    </row>
    <row r="1214" spans="1:8" x14ac:dyDescent="0.2">
      <c r="A1214" s="3" t="s">
        <v>2426</v>
      </c>
      <c r="B1214" s="3" t="s">
        <v>2427</v>
      </c>
      <c r="C1214" s="4">
        <v>101.21</v>
      </c>
      <c r="D1214" s="4">
        <v>106.27</v>
      </c>
      <c r="E1214" s="5">
        <f t="shared" si="18"/>
        <v>4.9995059776701822E-2</v>
      </c>
      <c r="F1214" s="3" t="s">
        <v>4590</v>
      </c>
      <c r="G1214" s="3" t="s">
        <v>4609</v>
      </c>
      <c r="H1214" s="3" t="s">
        <v>4611</v>
      </c>
    </row>
    <row r="1215" spans="1:8" x14ac:dyDescent="0.2">
      <c r="A1215" s="3" t="s">
        <v>2428</v>
      </c>
      <c r="B1215" s="3" t="s">
        <v>2429</v>
      </c>
      <c r="C1215" s="4">
        <v>87.82</v>
      </c>
      <c r="D1215" s="4">
        <v>92.21</v>
      </c>
      <c r="E1215" s="5">
        <f t="shared" si="18"/>
        <v>4.9988613072193155E-2</v>
      </c>
      <c r="F1215" s="3" t="s">
        <v>4590</v>
      </c>
      <c r="G1215" s="3" t="s">
        <v>4609</v>
      </c>
      <c r="H1215" s="3" t="s">
        <v>4611</v>
      </c>
    </row>
    <row r="1216" spans="1:8" x14ac:dyDescent="0.2">
      <c r="A1216" s="3" t="s">
        <v>2430</v>
      </c>
      <c r="B1216" s="3" t="s">
        <v>2431</v>
      </c>
      <c r="C1216" s="4">
        <v>112.84</v>
      </c>
      <c r="D1216" s="4">
        <v>118.48</v>
      </c>
      <c r="E1216" s="5">
        <f t="shared" si="18"/>
        <v>4.9982275788727382E-2</v>
      </c>
      <c r="F1216" s="3" t="s">
        <v>4590</v>
      </c>
      <c r="G1216" s="3" t="s">
        <v>4609</v>
      </c>
      <c r="H1216" s="3" t="s">
        <v>4611</v>
      </c>
    </row>
    <row r="1217" spans="1:8" x14ac:dyDescent="0.2">
      <c r="A1217" s="3" t="s">
        <v>2432</v>
      </c>
      <c r="B1217" s="3" t="s">
        <v>2433</v>
      </c>
      <c r="C1217" s="4">
        <v>100.6</v>
      </c>
      <c r="D1217" s="4">
        <v>105.63</v>
      </c>
      <c r="E1217" s="5">
        <f t="shared" si="18"/>
        <v>5.0000000000000044E-2</v>
      </c>
      <c r="F1217" s="3" t="s">
        <v>4590</v>
      </c>
      <c r="G1217" s="3" t="s">
        <v>4609</v>
      </c>
      <c r="H1217" s="3" t="s">
        <v>4611</v>
      </c>
    </row>
    <row r="1218" spans="1:8" x14ac:dyDescent="0.2">
      <c r="A1218" s="3" t="s">
        <v>2434</v>
      </c>
      <c r="B1218" s="3" t="s">
        <v>2435</v>
      </c>
      <c r="C1218" s="4">
        <v>96.78</v>
      </c>
      <c r="D1218" s="4">
        <v>101.62</v>
      </c>
      <c r="E1218" s="5">
        <f t="shared" si="18"/>
        <v>5.001033271337052E-2</v>
      </c>
      <c r="F1218" s="3" t="s">
        <v>4590</v>
      </c>
      <c r="G1218" s="3" t="s">
        <v>4609</v>
      </c>
      <c r="H1218" s="3" t="s">
        <v>4611</v>
      </c>
    </row>
    <row r="1219" spans="1:8" x14ac:dyDescent="0.2">
      <c r="A1219" s="3" t="s">
        <v>2436</v>
      </c>
      <c r="B1219" s="3" t="s">
        <v>2437</v>
      </c>
      <c r="C1219" s="4">
        <v>112.52</v>
      </c>
      <c r="D1219" s="4">
        <v>118.15</v>
      </c>
      <c r="E1219" s="5">
        <f t="shared" ref="E1219:E1282" si="19">D1219/C1219-1</f>
        <v>5.0035549235691423E-2</v>
      </c>
      <c r="F1219" s="3" t="s">
        <v>4590</v>
      </c>
      <c r="G1219" s="3" t="s">
        <v>4609</v>
      </c>
      <c r="H1219" s="3" t="s">
        <v>4611</v>
      </c>
    </row>
    <row r="1220" spans="1:8" x14ac:dyDescent="0.2">
      <c r="A1220" s="3" t="s">
        <v>2438</v>
      </c>
      <c r="B1220" s="3" t="s">
        <v>2439</v>
      </c>
      <c r="C1220" s="4">
        <v>107.16</v>
      </c>
      <c r="D1220" s="4">
        <v>112.52</v>
      </c>
      <c r="E1220" s="5">
        <f t="shared" si="19"/>
        <v>5.0018663680477804E-2</v>
      </c>
      <c r="F1220" s="3" t="s">
        <v>4590</v>
      </c>
      <c r="G1220" s="3" t="s">
        <v>4609</v>
      </c>
      <c r="H1220" s="3" t="s">
        <v>4611</v>
      </c>
    </row>
    <row r="1221" spans="1:8" x14ac:dyDescent="0.2">
      <c r="A1221" s="3" t="s">
        <v>2440</v>
      </c>
      <c r="B1221" s="3" t="s">
        <v>2441</v>
      </c>
      <c r="C1221" s="4">
        <v>116.88</v>
      </c>
      <c r="D1221" s="4">
        <v>122.72</v>
      </c>
      <c r="E1221" s="5">
        <f t="shared" si="19"/>
        <v>4.9965776865160905E-2</v>
      </c>
      <c r="F1221" s="3" t="s">
        <v>4590</v>
      </c>
      <c r="G1221" s="3" t="s">
        <v>4609</v>
      </c>
      <c r="H1221" s="3" t="s">
        <v>4611</v>
      </c>
    </row>
    <row r="1222" spans="1:8" x14ac:dyDescent="0.2">
      <c r="A1222" s="3" t="s">
        <v>2442</v>
      </c>
      <c r="B1222" s="3" t="s">
        <v>2443</v>
      </c>
      <c r="C1222" s="4">
        <v>110.08</v>
      </c>
      <c r="D1222" s="4">
        <v>115.58</v>
      </c>
      <c r="E1222" s="5">
        <f t="shared" si="19"/>
        <v>4.9963662790697638E-2</v>
      </c>
      <c r="F1222" s="3" t="s">
        <v>4590</v>
      </c>
      <c r="G1222" s="3" t="s">
        <v>4609</v>
      </c>
      <c r="H1222" s="3" t="s">
        <v>4611</v>
      </c>
    </row>
    <row r="1223" spans="1:8" x14ac:dyDescent="0.2">
      <c r="A1223" s="3" t="s">
        <v>2444</v>
      </c>
      <c r="B1223" s="3" t="s">
        <v>2445</v>
      </c>
      <c r="C1223" s="4">
        <v>151.12</v>
      </c>
      <c r="D1223" s="4">
        <v>158.68</v>
      </c>
      <c r="E1223" s="5">
        <f t="shared" si="19"/>
        <v>5.0026469031233534E-2</v>
      </c>
      <c r="F1223" s="3" t="s">
        <v>4590</v>
      </c>
      <c r="G1223" s="3" t="s">
        <v>4609</v>
      </c>
      <c r="H1223" s="3" t="s">
        <v>4611</v>
      </c>
    </row>
    <row r="1224" spans="1:8" x14ac:dyDescent="0.2">
      <c r="A1224" s="3" t="s">
        <v>2446</v>
      </c>
      <c r="B1224" s="3" t="s">
        <v>2447</v>
      </c>
      <c r="C1224" s="4">
        <v>123.63</v>
      </c>
      <c r="D1224" s="4">
        <v>129.81</v>
      </c>
      <c r="E1224" s="5">
        <f t="shared" si="19"/>
        <v>4.9987867022567301E-2</v>
      </c>
      <c r="F1224" s="3" t="s">
        <v>4590</v>
      </c>
      <c r="G1224" s="3" t="s">
        <v>4609</v>
      </c>
      <c r="H1224" s="3" t="s">
        <v>4611</v>
      </c>
    </row>
    <row r="1225" spans="1:8" x14ac:dyDescent="0.2">
      <c r="A1225" s="3" t="s">
        <v>2448</v>
      </c>
      <c r="B1225" s="3" t="s">
        <v>2449</v>
      </c>
      <c r="C1225" s="4">
        <v>118.55</v>
      </c>
      <c r="D1225" s="4">
        <v>124.48</v>
      </c>
      <c r="E1225" s="5">
        <f t="shared" si="19"/>
        <v>5.0021088148460624E-2</v>
      </c>
      <c r="F1225" s="3" t="s">
        <v>4590</v>
      </c>
      <c r="G1225" s="3" t="s">
        <v>4609</v>
      </c>
      <c r="H1225" s="3" t="s">
        <v>4611</v>
      </c>
    </row>
    <row r="1226" spans="1:8" x14ac:dyDescent="0.2">
      <c r="A1226" s="3" t="s">
        <v>2450</v>
      </c>
      <c r="B1226" s="3" t="s">
        <v>2451</v>
      </c>
      <c r="C1226" s="4">
        <v>144.12</v>
      </c>
      <c r="D1226" s="4">
        <v>151.33000000000001</v>
      </c>
      <c r="E1226" s="5">
        <f t="shared" si="19"/>
        <v>5.0027754648903855E-2</v>
      </c>
      <c r="F1226" s="3" t="s">
        <v>4590</v>
      </c>
      <c r="G1226" s="3" t="s">
        <v>4609</v>
      </c>
      <c r="H1226" s="3" t="s">
        <v>4611</v>
      </c>
    </row>
    <row r="1227" spans="1:8" x14ac:dyDescent="0.2">
      <c r="A1227" s="3" t="s">
        <v>2452</v>
      </c>
      <c r="B1227" s="3" t="s">
        <v>2453</v>
      </c>
      <c r="C1227" s="4">
        <v>138.57</v>
      </c>
      <c r="D1227" s="4">
        <v>145.5</v>
      </c>
      <c r="E1227" s="5">
        <f t="shared" si="19"/>
        <v>5.0010824853864433E-2</v>
      </c>
      <c r="F1227" s="3" t="s">
        <v>4590</v>
      </c>
      <c r="G1227" s="3" t="s">
        <v>4609</v>
      </c>
      <c r="H1227" s="3" t="s">
        <v>4611</v>
      </c>
    </row>
    <row r="1228" spans="1:8" x14ac:dyDescent="0.2">
      <c r="A1228" s="3" t="s">
        <v>2454</v>
      </c>
      <c r="B1228" s="3" t="s">
        <v>2455</v>
      </c>
      <c r="C1228" s="4">
        <v>48.4</v>
      </c>
      <c r="D1228" s="4">
        <v>50.82</v>
      </c>
      <c r="E1228" s="5">
        <f t="shared" si="19"/>
        <v>5.0000000000000044E-2</v>
      </c>
      <c r="F1228" s="3" t="s">
        <v>4590</v>
      </c>
      <c r="G1228" s="3" t="s">
        <v>4609</v>
      </c>
      <c r="H1228" s="3" t="s">
        <v>4611</v>
      </c>
    </row>
    <row r="1229" spans="1:8" x14ac:dyDescent="0.2">
      <c r="A1229" s="3" t="s">
        <v>2456</v>
      </c>
      <c r="B1229" s="3" t="s">
        <v>2457</v>
      </c>
      <c r="C1229" s="4">
        <v>43.11</v>
      </c>
      <c r="D1229" s="4">
        <v>45.27</v>
      </c>
      <c r="E1229" s="5">
        <f t="shared" si="19"/>
        <v>5.0104384133611735E-2</v>
      </c>
      <c r="F1229" s="3" t="s">
        <v>4590</v>
      </c>
      <c r="G1229" s="3" t="s">
        <v>4609</v>
      </c>
      <c r="H1229" s="3" t="s">
        <v>4611</v>
      </c>
    </row>
    <row r="1230" spans="1:8" x14ac:dyDescent="0.2">
      <c r="A1230" s="3" t="s">
        <v>2458</v>
      </c>
      <c r="B1230" s="3" t="s">
        <v>2459</v>
      </c>
      <c r="C1230" s="4">
        <v>48.05</v>
      </c>
      <c r="D1230" s="4">
        <v>50.45</v>
      </c>
      <c r="E1230" s="5">
        <f t="shared" si="19"/>
        <v>4.9947970863683855E-2</v>
      </c>
      <c r="F1230" s="3" t="s">
        <v>4590</v>
      </c>
      <c r="G1230" s="3" t="s">
        <v>4609</v>
      </c>
      <c r="H1230" s="3" t="s">
        <v>4611</v>
      </c>
    </row>
    <row r="1231" spans="1:8" x14ac:dyDescent="0.2">
      <c r="A1231" s="3" t="s">
        <v>2460</v>
      </c>
      <c r="B1231" s="3" t="s">
        <v>2461</v>
      </c>
      <c r="C1231" s="4">
        <v>53.3</v>
      </c>
      <c r="D1231" s="4">
        <v>55.97</v>
      </c>
      <c r="E1231" s="5">
        <f t="shared" si="19"/>
        <v>5.0093808630393921E-2</v>
      </c>
      <c r="F1231" s="3" t="s">
        <v>4590</v>
      </c>
      <c r="G1231" s="3" t="s">
        <v>4609</v>
      </c>
      <c r="H1231" s="3" t="s">
        <v>4611</v>
      </c>
    </row>
    <row r="1232" spans="1:8" x14ac:dyDescent="0.2">
      <c r="A1232" s="3" t="s">
        <v>2462</v>
      </c>
      <c r="B1232" s="3" t="s">
        <v>2463</v>
      </c>
      <c r="C1232" s="4">
        <v>51.32</v>
      </c>
      <c r="D1232" s="4">
        <v>53.89</v>
      </c>
      <c r="E1232" s="5">
        <f t="shared" si="19"/>
        <v>5.0077942322681146E-2</v>
      </c>
      <c r="F1232" s="3" t="s">
        <v>4590</v>
      </c>
      <c r="G1232" s="3" t="s">
        <v>4609</v>
      </c>
      <c r="H1232" s="3" t="s">
        <v>4611</v>
      </c>
    </row>
    <row r="1233" spans="1:8" x14ac:dyDescent="0.2">
      <c r="A1233" s="3" t="s">
        <v>2464</v>
      </c>
      <c r="B1233" s="3" t="s">
        <v>2465</v>
      </c>
      <c r="C1233" s="4">
        <v>64.27</v>
      </c>
      <c r="D1233" s="4">
        <v>67.48</v>
      </c>
      <c r="E1233" s="5">
        <f t="shared" si="19"/>
        <v>4.9945542243659657E-2</v>
      </c>
      <c r="F1233" s="3" t="s">
        <v>4590</v>
      </c>
      <c r="G1233" s="3" t="s">
        <v>4609</v>
      </c>
      <c r="H1233" s="3" t="s">
        <v>4611</v>
      </c>
    </row>
    <row r="1234" spans="1:8" x14ac:dyDescent="0.2">
      <c r="A1234" s="3" t="s">
        <v>2466</v>
      </c>
      <c r="B1234" s="3" t="s">
        <v>2467</v>
      </c>
      <c r="C1234" s="4">
        <v>60.4</v>
      </c>
      <c r="D1234" s="4">
        <v>63.42</v>
      </c>
      <c r="E1234" s="5">
        <f t="shared" si="19"/>
        <v>5.0000000000000044E-2</v>
      </c>
      <c r="F1234" s="3" t="s">
        <v>4590</v>
      </c>
      <c r="G1234" s="3" t="s">
        <v>4609</v>
      </c>
      <c r="H1234" s="3" t="s">
        <v>4611</v>
      </c>
    </row>
    <row r="1235" spans="1:8" x14ac:dyDescent="0.2">
      <c r="A1235" s="3" t="s">
        <v>2468</v>
      </c>
      <c r="B1235" s="3" t="s">
        <v>2469</v>
      </c>
      <c r="C1235" s="4">
        <v>60.98</v>
      </c>
      <c r="D1235" s="4">
        <v>64.03</v>
      </c>
      <c r="E1235" s="5">
        <f t="shared" si="19"/>
        <v>5.0016398819284991E-2</v>
      </c>
      <c r="F1235" s="3" t="s">
        <v>4590</v>
      </c>
      <c r="G1235" s="3" t="s">
        <v>4609</v>
      </c>
      <c r="H1235" s="3" t="s">
        <v>4611</v>
      </c>
    </row>
    <row r="1236" spans="1:8" x14ac:dyDescent="0.2">
      <c r="A1236" s="3" t="s">
        <v>2470</v>
      </c>
      <c r="B1236" s="3" t="s">
        <v>2471</v>
      </c>
      <c r="C1236" s="4">
        <v>53.65</v>
      </c>
      <c r="D1236" s="4">
        <v>56.33</v>
      </c>
      <c r="E1236" s="5">
        <f t="shared" si="19"/>
        <v>4.9953401677539588E-2</v>
      </c>
      <c r="F1236" s="3" t="s">
        <v>4590</v>
      </c>
      <c r="G1236" s="3" t="s">
        <v>4609</v>
      </c>
      <c r="H1236" s="3" t="s">
        <v>4611</v>
      </c>
    </row>
    <row r="1237" spans="1:8" x14ac:dyDescent="0.2">
      <c r="A1237" s="3" t="s">
        <v>2472</v>
      </c>
      <c r="B1237" s="3" t="s">
        <v>2473</v>
      </c>
      <c r="C1237" s="4">
        <v>76.8</v>
      </c>
      <c r="D1237" s="4">
        <v>80.64</v>
      </c>
      <c r="E1237" s="5">
        <f t="shared" si="19"/>
        <v>5.0000000000000044E-2</v>
      </c>
      <c r="F1237" s="3" t="s">
        <v>4590</v>
      </c>
      <c r="G1237" s="3" t="s">
        <v>4609</v>
      </c>
      <c r="H1237" s="3" t="s">
        <v>4611</v>
      </c>
    </row>
    <row r="1238" spans="1:8" x14ac:dyDescent="0.2">
      <c r="A1238" s="3" t="s">
        <v>2474</v>
      </c>
      <c r="B1238" s="3" t="s">
        <v>2475</v>
      </c>
      <c r="C1238" s="4">
        <v>152.12</v>
      </c>
      <c r="D1238" s="4">
        <v>159.72999999999999</v>
      </c>
      <c r="E1238" s="5">
        <f t="shared" si="19"/>
        <v>5.0026295030239254E-2</v>
      </c>
      <c r="F1238" s="3" t="s">
        <v>4590</v>
      </c>
      <c r="G1238" s="3" t="s">
        <v>4609</v>
      </c>
      <c r="H1238" s="3" t="s">
        <v>4611</v>
      </c>
    </row>
    <row r="1239" spans="1:8" x14ac:dyDescent="0.2">
      <c r="A1239" s="3" t="s">
        <v>2476</v>
      </c>
      <c r="B1239" s="3" t="s">
        <v>2477</v>
      </c>
      <c r="C1239" s="4">
        <v>148.5</v>
      </c>
      <c r="D1239" s="4">
        <v>155.93</v>
      </c>
      <c r="E1239" s="5">
        <f t="shared" si="19"/>
        <v>5.0033670033670097E-2</v>
      </c>
      <c r="F1239" s="3" t="s">
        <v>4590</v>
      </c>
      <c r="G1239" s="3" t="s">
        <v>4609</v>
      </c>
      <c r="H1239" s="3" t="s">
        <v>4611</v>
      </c>
    </row>
    <row r="1240" spans="1:8" x14ac:dyDescent="0.2">
      <c r="A1240" s="3" t="s">
        <v>2478</v>
      </c>
      <c r="B1240" s="3" t="s">
        <v>2479</v>
      </c>
      <c r="C1240" s="4">
        <v>168.42</v>
      </c>
      <c r="D1240" s="4">
        <v>176.84</v>
      </c>
      <c r="E1240" s="5">
        <f t="shared" si="19"/>
        <v>4.9994062462890509E-2</v>
      </c>
      <c r="F1240" s="3" t="s">
        <v>4590</v>
      </c>
      <c r="G1240" s="3" t="s">
        <v>4609</v>
      </c>
      <c r="H1240" s="3" t="s">
        <v>4611</v>
      </c>
    </row>
    <row r="1241" spans="1:8" x14ac:dyDescent="0.2">
      <c r="A1241" s="3" t="s">
        <v>2480</v>
      </c>
      <c r="B1241" s="3" t="s">
        <v>2481</v>
      </c>
      <c r="C1241" s="4">
        <v>164.79</v>
      </c>
      <c r="D1241" s="4">
        <v>173.03</v>
      </c>
      <c r="E1241" s="5">
        <f t="shared" si="19"/>
        <v>5.0003034164694427E-2</v>
      </c>
      <c r="F1241" s="3" t="s">
        <v>4590</v>
      </c>
      <c r="G1241" s="3" t="s">
        <v>4609</v>
      </c>
      <c r="H1241" s="3" t="s">
        <v>4611</v>
      </c>
    </row>
    <row r="1242" spans="1:8" x14ac:dyDescent="0.2">
      <c r="A1242" s="3" t="s">
        <v>2482</v>
      </c>
      <c r="B1242" s="3" t="s">
        <v>2483</v>
      </c>
      <c r="C1242" s="4">
        <v>193.98</v>
      </c>
      <c r="D1242" s="4">
        <v>203.68</v>
      </c>
      <c r="E1242" s="5">
        <f t="shared" si="19"/>
        <v>5.0005155170636195E-2</v>
      </c>
      <c r="F1242" s="3" t="s">
        <v>4590</v>
      </c>
      <c r="G1242" s="3" t="s">
        <v>4609</v>
      </c>
      <c r="H1242" s="3" t="s">
        <v>4611</v>
      </c>
    </row>
    <row r="1243" spans="1:8" x14ac:dyDescent="0.2">
      <c r="A1243" s="3" t="s">
        <v>2484</v>
      </c>
      <c r="B1243" s="3" t="s">
        <v>2485</v>
      </c>
      <c r="C1243" s="4">
        <v>201.68</v>
      </c>
      <c r="D1243" s="4">
        <v>211.76</v>
      </c>
      <c r="E1243" s="5">
        <f t="shared" si="19"/>
        <v>4.9980166600555265E-2</v>
      </c>
      <c r="F1243" s="3" t="s">
        <v>4590</v>
      </c>
      <c r="G1243" s="3" t="s">
        <v>4609</v>
      </c>
      <c r="H1243" s="3" t="s">
        <v>4611</v>
      </c>
    </row>
    <row r="1244" spans="1:8" x14ac:dyDescent="0.2">
      <c r="A1244" s="3" t="s">
        <v>2486</v>
      </c>
      <c r="B1244" s="3" t="s">
        <v>2487</v>
      </c>
      <c r="C1244" s="4">
        <v>191.24</v>
      </c>
      <c r="D1244" s="4">
        <v>200.8</v>
      </c>
      <c r="E1244" s="5">
        <f t="shared" si="19"/>
        <v>4.9989541936833248E-2</v>
      </c>
      <c r="F1244" s="3" t="s">
        <v>4590</v>
      </c>
      <c r="G1244" s="3" t="s">
        <v>4609</v>
      </c>
      <c r="H1244" s="3" t="s">
        <v>4611</v>
      </c>
    </row>
    <row r="1245" spans="1:8" x14ac:dyDescent="0.2">
      <c r="A1245" s="3" t="s">
        <v>2488</v>
      </c>
      <c r="B1245" s="3" t="s">
        <v>2489</v>
      </c>
      <c r="C1245" s="4">
        <v>198.93</v>
      </c>
      <c r="D1245" s="4">
        <v>208.88</v>
      </c>
      <c r="E1245" s="5">
        <f t="shared" si="19"/>
        <v>5.0017594128587861E-2</v>
      </c>
      <c r="F1245" s="3" t="s">
        <v>4590</v>
      </c>
      <c r="G1245" s="3" t="s">
        <v>4609</v>
      </c>
      <c r="H1245" s="3" t="s">
        <v>4611</v>
      </c>
    </row>
    <row r="1246" spans="1:8" x14ac:dyDescent="0.2">
      <c r="A1246" s="3" t="s">
        <v>2490</v>
      </c>
      <c r="B1246" s="3" t="s">
        <v>2491</v>
      </c>
      <c r="C1246" s="4">
        <v>225.79</v>
      </c>
      <c r="D1246" s="4">
        <v>237.08</v>
      </c>
      <c r="E1246" s="5">
        <f t="shared" si="19"/>
        <v>5.0002214447052662E-2</v>
      </c>
      <c r="F1246" s="3" t="s">
        <v>4590</v>
      </c>
      <c r="G1246" s="3" t="s">
        <v>4609</v>
      </c>
      <c r="H1246" s="3" t="s">
        <v>4611</v>
      </c>
    </row>
    <row r="1247" spans="1:8" x14ac:dyDescent="0.2">
      <c r="A1247" s="3" t="s">
        <v>2492</v>
      </c>
      <c r="B1247" s="3" t="s">
        <v>2493</v>
      </c>
      <c r="C1247" s="4">
        <v>221.87</v>
      </c>
      <c r="D1247" s="4">
        <v>232.96</v>
      </c>
      <c r="E1247" s="5">
        <f t="shared" si="19"/>
        <v>4.9984224996619586E-2</v>
      </c>
      <c r="F1247" s="3" t="s">
        <v>4590</v>
      </c>
      <c r="G1247" s="3" t="s">
        <v>4609</v>
      </c>
      <c r="H1247" s="3" t="s">
        <v>4611</v>
      </c>
    </row>
    <row r="1248" spans="1:8" x14ac:dyDescent="0.2">
      <c r="A1248" s="3" t="s">
        <v>2494</v>
      </c>
      <c r="B1248" s="3" t="s">
        <v>2495</v>
      </c>
      <c r="C1248" s="4">
        <v>236.38</v>
      </c>
      <c r="D1248" s="4">
        <v>248.2</v>
      </c>
      <c r="E1248" s="5">
        <f t="shared" si="19"/>
        <v>5.0004230476351719E-2</v>
      </c>
      <c r="F1248" s="3" t="s">
        <v>4590</v>
      </c>
      <c r="G1248" s="3" t="s">
        <v>4609</v>
      </c>
      <c r="H1248" s="3" t="s">
        <v>4611</v>
      </c>
    </row>
    <row r="1249" spans="1:8" x14ac:dyDescent="0.2">
      <c r="A1249" s="3" t="s">
        <v>2496</v>
      </c>
      <c r="B1249" s="3" t="s">
        <v>2497</v>
      </c>
      <c r="C1249" s="4">
        <v>232.55</v>
      </c>
      <c r="D1249" s="4">
        <v>244.18</v>
      </c>
      <c r="E1249" s="5">
        <f t="shared" si="19"/>
        <v>5.0010750376263235E-2</v>
      </c>
      <c r="F1249" s="3" t="s">
        <v>4590</v>
      </c>
      <c r="G1249" s="3" t="s">
        <v>4609</v>
      </c>
      <c r="H1249" s="3" t="s">
        <v>4611</v>
      </c>
    </row>
    <row r="1250" spans="1:8" x14ac:dyDescent="0.2">
      <c r="A1250" s="3" t="s">
        <v>2498</v>
      </c>
      <c r="B1250" s="3" t="s">
        <v>2499</v>
      </c>
      <c r="C1250" s="4">
        <v>240.86</v>
      </c>
      <c r="D1250" s="4">
        <v>252.9</v>
      </c>
      <c r="E1250" s="5">
        <f t="shared" si="19"/>
        <v>4.9987544631736158E-2</v>
      </c>
      <c r="F1250" s="3" t="s">
        <v>4590</v>
      </c>
      <c r="G1250" s="3" t="s">
        <v>4609</v>
      </c>
      <c r="H1250" s="3" t="s">
        <v>4611</v>
      </c>
    </row>
    <row r="1251" spans="1:8" x14ac:dyDescent="0.2">
      <c r="A1251" s="3" t="s">
        <v>2500</v>
      </c>
      <c r="B1251" s="3" t="s">
        <v>2501</v>
      </c>
      <c r="C1251" s="4">
        <v>237.23</v>
      </c>
      <c r="D1251" s="4">
        <v>249.09</v>
      </c>
      <c r="E1251" s="5">
        <f t="shared" si="19"/>
        <v>4.9993677022299066E-2</v>
      </c>
      <c r="F1251" s="3" t="s">
        <v>4590</v>
      </c>
      <c r="G1251" s="3" t="s">
        <v>4609</v>
      </c>
      <c r="H1251" s="3" t="s">
        <v>4611</v>
      </c>
    </row>
    <row r="1252" spans="1:8" x14ac:dyDescent="0.2">
      <c r="A1252" s="3" t="s">
        <v>2502</v>
      </c>
      <c r="B1252" s="3" t="s">
        <v>2503</v>
      </c>
      <c r="C1252" s="4">
        <v>282.23</v>
      </c>
      <c r="D1252" s="4">
        <v>296.33999999999997</v>
      </c>
      <c r="E1252" s="5">
        <f t="shared" si="19"/>
        <v>4.999468518584127E-2</v>
      </c>
      <c r="F1252" s="3" t="s">
        <v>4590</v>
      </c>
      <c r="G1252" s="3" t="s">
        <v>4609</v>
      </c>
      <c r="H1252" s="3" t="s">
        <v>4611</v>
      </c>
    </row>
    <row r="1253" spans="1:8" x14ac:dyDescent="0.2">
      <c r="A1253" s="3" t="s">
        <v>2504</v>
      </c>
      <c r="B1253" s="3" t="s">
        <v>2505</v>
      </c>
      <c r="C1253" s="4">
        <v>280.20999999999998</v>
      </c>
      <c r="D1253" s="4">
        <v>294.22000000000003</v>
      </c>
      <c r="E1253" s="5">
        <f t="shared" si="19"/>
        <v>4.9998215623996423E-2</v>
      </c>
      <c r="F1253" s="3" t="s">
        <v>4590</v>
      </c>
      <c r="G1253" s="3" t="s">
        <v>4609</v>
      </c>
      <c r="H1253" s="3" t="s">
        <v>4611</v>
      </c>
    </row>
    <row r="1254" spans="1:8" x14ac:dyDescent="0.2">
      <c r="A1254" s="3" t="s">
        <v>2506</v>
      </c>
      <c r="B1254" s="3" t="s">
        <v>2507</v>
      </c>
      <c r="C1254" s="4">
        <v>300.23</v>
      </c>
      <c r="D1254" s="4">
        <v>315.24</v>
      </c>
      <c r="E1254" s="5">
        <f t="shared" si="19"/>
        <v>4.9995003830396678E-2</v>
      </c>
      <c r="F1254" s="3" t="s">
        <v>4590</v>
      </c>
      <c r="G1254" s="3" t="s">
        <v>4609</v>
      </c>
      <c r="H1254" s="3" t="s">
        <v>4611</v>
      </c>
    </row>
    <row r="1255" spans="1:8" x14ac:dyDescent="0.2">
      <c r="A1255" s="3" t="s">
        <v>2508</v>
      </c>
      <c r="B1255" s="3" t="s">
        <v>2509</v>
      </c>
      <c r="C1255" s="4">
        <v>298.23</v>
      </c>
      <c r="D1255" s="4">
        <v>313.14</v>
      </c>
      <c r="E1255" s="5">
        <f t="shared" si="19"/>
        <v>4.9994970324916954E-2</v>
      </c>
      <c r="F1255" s="3" t="s">
        <v>4590</v>
      </c>
      <c r="G1255" s="3" t="s">
        <v>4609</v>
      </c>
      <c r="H1255" s="3" t="s">
        <v>4611</v>
      </c>
    </row>
    <row r="1256" spans="1:8" x14ac:dyDescent="0.2">
      <c r="A1256" s="3" t="s">
        <v>2510</v>
      </c>
      <c r="B1256" s="3" t="s">
        <v>2511</v>
      </c>
      <c r="C1256" s="4">
        <v>114.09</v>
      </c>
      <c r="D1256" s="4">
        <v>119.79</v>
      </c>
      <c r="E1256" s="5">
        <f t="shared" si="19"/>
        <v>4.9960557454641119E-2</v>
      </c>
      <c r="F1256" s="3" t="s">
        <v>4590</v>
      </c>
      <c r="G1256" s="3" t="s">
        <v>4609</v>
      </c>
      <c r="H1256" s="3" t="s">
        <v>4611</v>
      </c>
    </row>
    <row r="1257" spans="1:8" x14ac:dyDescent="0.2">
      <c r="A1257" s="3" t="s">
        <v>2512</v>
      </c>
      <c r="B1257" s="3" t="s">
        <v>2513</v>
      </c>
      <c r="C1257" s="4">
        <v>110.08</v>
      </c>
      <c r="D1257" s="4">
        <v>115.58</v>
      </c>
      <c r="E1257" s="5">
        <f t="shared" si="19"/>
        <v>4.9963662790697638E-2</v>
      </c>
      <c r="F1257" s="3" t="s">
        <v>4590</v>
      </c>
      <c r="G1257" s="3" t="s">
        <v>4609</v>
      </c>
      <c r="H1257" s="3" t="s">
        <v>4611</v>
      </c>
    </row>
    <row r="1258" spans="1:8" x14ac:dyDescent="0.2">
      <c r="A1258" s="3" t="s">
        <v>2514</v>
      </c>
      <c r="B1258" s="3" t="s">
        <v>2515</v>
      </c>
      <c r="C1258" s="4">
        <v>132.88</v>
      </c>
      <c r="D1258" s="4">
        <v>139.52000000000001</v>
      </c>
      <c r="E1258" s="5">
        <f t="shared" si="19"/>
        <v>4.996989765201687E-2</v>
      </c>
      <c r="F1258" s="3" t="s">
        <v>4590</v>
      </c>
      <c r="G1258" s="3" t="s">
        <v>4609</v>
      </c>
      <c r="H1258" s="3" t="s">
        <v>4611</v>
      </c>
    </row>
    <row r="1259" spans="1:8" x14ac:dyDescent="0.2">
      <c r="A1259" s="3" t="s">
        <v>2516</v>
      </c>
      <c r="B1259" s="3" t="s">
        <v>2517</v>
      </c>
      <c r="C1259" s="4">
        <v>128.1</v>
      </c>
      <c r="D1259" s="4">
        <v>134.51</v>
      </c>
      <c r="E1259" s="5">
        <f t="shared" si="19"/>
        <v>5.0039032006245154E-2</v>
      </c>
      <c r="F1259" s="3" t="s">
        <v>4590</v>
      </c>
      <c r="G1259" s="3" t="s">
        <v>4609</v>
      </c>
      <c r="H1259" s="3" t="s">
        <v>4611</v>
      </c>
    </row>
    <row r="1260" spans="1:8" x14ac:dyDescent="0.2">
      <c r="A1260" s="3" t="s">
        <v>2518</v>
      </c>
      <c r="B1260" s="3" t="s">
        <v>2519</v>
      </c>
      <c r="C1260" s="4">
        <v>135.81</v>
      </c>
      <c r="D1260" s="4">
        <v>142.6</v>
      </c>
      <c r="E1260" s="5">
        <f t="shared" si="19"/>
        <v>4.9996318385980398E-2</v>
      </c>
      <c r="F1260" s="3" t="s">
        <v>4590</v>
      </c>
      <c r="G1260" s="3" t="s">
        <v>4609</v>
      </c>
      <c r="H1260" s="3" t="s">
        <v>4611</v>
      </c>
    </row>
    <row r="1261" spans="1:8" x14ac:dyDescent="0.2">
      <c r="A1261" s="3" t="s">
        <v>2520</v>
      </c>
      <c r="B1261" s="3" t="s">
        <v>2521</v>
      </c>
      <c r="C1261" s="4">
        <v>132.19999999999999</v>
      </c>
      <c r="D1261" s="4">
        <v>138.81</v>
      </c>
      <c r="E1261" s="5">
        <f t="shared" si="19"/>
        <v>5.0000000000000044E-2</v>
      </c>
      <c r="F1261" s="3" t="s">
        <v>4590</v>
      </c>
      <c r="G1261" s="3" t="s">
        <v>4609</v>
      </c>
      <c r="H1261" s="3" t="s">
        <v>4611</v>
      </c>
    </row>
    <row r="1262" spans="1:8" x14ac:dyDescent="0.2">
      <c r="A1262" s="3" t="s">
        <v>2522</v>
      </c>
      <c r="B1262" s="3" t="s">
        <v>2523</v>
      </c>
      <c r="C1262" s="4">
        <v>78.319999999999993</v>
      </c>
      <c r="D1262" s="4">
        <v>82.24</v>
      </c>
      <c r="E1262" s="5">
        <f t="shared" si="19"/>
        <v>5.0051072522982576E-2</v>
      </c>
      <c r="F1262" s="3" t="s">
        <v>4590</v>
      </c>
      <c r="G1262" s="3" t="s">
        <v>4609</v>
      </c>
      <c r="H1262" s="3" t="s">
        <v>4611</v>
      </c>
    </row>
    <row r="1263" spans="1:8" x14ac:dyDescent="0.2">
      <c r="A1263" s="3" t="s">
        <v>2524</v>
      </c>
      <c r="B1263" s="3" t="s">
        <v>2525</v>
      </c>
      <c r="C1263" s="4">
        <v>69.3</v>
      </c>
      <c r="D1263" s="4">
        <v>72.77</v>
      </c>
      <c r="E1263" s="5">
        <f t="shared" si="19"/>
        <v>5.0072150072150157E-2</v>
      </c>
      <c r="F1263" s="3" t="s">
        <v>4590</v>
      </c>
      <c r="G1263" s="3" t="s">
        <v>4609</v>
      </c>
      <c r="H1263" s="3" t="s">
        <v>4611</v>
      </c>
    </row>
    <row r="1264" spans="1:8" x14ac:dyDescent="0.2">
      <c r="A1264" s="3" t="s">
        <v>2526</v>
      </c>
      <c r="B1264" s="3" t="s">
        <v>2527</v>
      </c>
      <c r="C1264" s="4">
        <v>83.29</v>
      </c>
      <c r="D1264" s="4">
        <v>87.45</v>
      </c>
      <c r="E1264" s="5">
        <f t="shared" si="19"/>
        <v>4.994597190539074E-2</v>
      </c>
      <c r="F1264" s="3" t="s">
        <v>4590</v>
      </c>
      <c r="G1264" s="3" t="s">
        <v>4609</v>
      </c>
      <c r="H1264" s="3" t="s">
        <v>4611</v>
      </c>
    </row>
    <row r="1265" spans="1:8" x14ac:dyDescent="0.2">
      <c r="A1265" s="3" t="s">
        <v>2528</v>
      </c>
      <c r="B1265" s="3" t="s">
        <v>2529</v>
      </c>
      <c r="C1265" s="4">
        <v>69.3</v>
      </c>
      <c r="D1265" s="4">
        <v>72.77</v>
      </c>
      <c r="E1265" s="5">
        <f t="shared" si="19"/>
        <v>5.0072150072150157E-2</v>
      </c>
      <c r="F1265" s="3" t="s">
        <v>4590</v>
      </c>
      <c r="G1265" s="3" t="s">
        <v>4609</v>
      </c>
      <c r="H1265" s="3" t="s">
        <v>4611</v>
      </c>
    </row>
    <row r="1266" spans="1:8" x14ac:dyDescent="0.2">
      <c r="A1266" s="3" t="s">
        <v>2530</v>
      </c>
      <c r="B1266" s="3" t="s">
        <v>2531</v>
      </c>
      <c r="C1266" s="4">
        <v>83.29</v>
      </c>
      <c r="D1266" s="4">
        <v>87.45</v>
      </c>
      <c r="E1266" s="5">
        <f t="shared" si="19"/>
        <v>4.994597190539074E-2</v>
      </c>
      <c r="F1266" s="3" t="s">
        <v>4590</v>
      </c>
      <c r="G1266" s="3" t="s">
        <v>4609</v>
      </c>
      <c r="H1266" s="3" t="s">
        <v>4611</v>
      </c>
    </row>
    <row r="1267" spans="1:8" x14ac:dyDescent="0.2">
      <c r="A1267" s="3" t="s">
        <v>2532</v>
      </c>
      <c r="B1267" s="3" t="s">
        <v>2533</v>
      </c>
      <c r="C1267" s="4">
        <v>75.38</v>
      </c>
      <c r="D1267" s="4">
        <v>79.150000000000006</v>
      </c>
      <c r="E1267" s="5">
        <f t="shared" si="19"/>
        <v>5.0013266118333899E-2</v>
      </c>
      <c r="F1267" s="3" t="s">
        <v>4590</v>
      </c>
      <c r="G1267" s="3" t="s">
        <v>4609</v>
      </c>
      <c r="H1267" s="3" t="s">
        <v>4611</v>
      </c>
    </row>
    <row r="1268" spans="1:8" x14ac:dyDescent="0.2">
      <c r="A1268" s="3" t="s">
        <v>2534</v>
      </c>
      <c r="B1268" s="3" t="s">
        <v>2535</v>
      </c>
      <c r="C1268" s="4">
        <v>90.3</v>
      </c>
      <c r="D1268" s="4">
        <v>94.82</v>
      </c>
      <c r="E1268" s="5">
        <f t="shared" si="19"/>
        <v>5.0055370985603531E-2</v>
      </c>
      <c r="F1268" s="3" t="s">
        <v>4590</v>
      </c>
      <c r="G1268" s="3" t="s">
        <v>4609</v>
      </c>
      <c r="H1268" s="3" t="s">
        <v>4611</v>
      </c>
    </row>
    <row r="1269" spans="1:8" x14ac:dyDescent="0.2">
      <c r="A1269" s="3" t="s">
        <v>2536</v>
      </c>
      <c r="B1269" s="3" t="s">
        <v>2537</v>
      </c>
      <c r="C1269" s="4">
        <v>73.44</v>
      </c>
      <c r="D1269" s="4">
        <v>77.11</v>
      </c>
      <c r="E1269" s="5">
        <f t="shared" si="19"/>
        <v>4.9972766884531561E-2</v>
      </c>
      <c r="F1269" s="3" t="s">
        <v>4590</v>
      </c>
      <c r="G1269" s="3" t="s">
        <v>4609</v>
      </c>
      <c r="H1269" s="3" t="s">
        <v>4611</v>
      </c>
    </row>
    <row r="1270" spans="1:8" x14ac:dyDescent="0.2">
      <c r="A1270" s="3" t="s">
        <v>2538</v>
      </c>
      <c r="B1270" s="3" t="s">
        <v>2539</v>
      </c>
      <c r="C1270" s="4">
        <v>90.82</v>
      </c>
      <c r="D1270" s="4">
        <v>95.36</v>
      </c>
      <c r="E1270" s="5">
        <f t="shared" si="19"/>
        <v>4.9988989209425405E-2</v>
      </c>
      <c r="F1270" s="3" t="s">
        <v>4590</v>
      </c>
      <c r="G1270" s="3" t="s">
        <v>4609</v>
      </c>
      <c r="H1270" s="3" t="s">
        <v>4611</v>
      </c>
    </row>
    <row r="1271" spans="1:8" x14ac:dyDescent="0.2">
      <c r="A1271" s="3" t="s">
        <v>2540</v>
      </c>
      <c r="B1271" s="3" t="s">
        <v>2541</v>
      </c>
      <c r="C1271" s="4">
        <v>79.66</v>
      </c>
      <c r="D1271" s="4">
        <v>83.64</v>
      </c>
      <c r="E1271" s="5">
        <f t="shared" si="19"/>
        <v>4.9962339944765288E-2</v>
      </c>
      <c r="F1271" s="3" t="s">
        <v>4590</v>
      </c>
      <c r="G1271" s="3" t="s">
        <v>4609</v>
      </c>
      <c r="H1271" s="3" t="s">
        <v>4611</v>
      </c>
    </row>
    <row r="1272" spans="1:8" x14ac:dyDescent="0.2">
      <c r="A1272" s="3" t="s">
        <v>2542</v>
      </c>
      <c r="B1272" s="3" t="s">
        <v>2543</v>
      </c>
      <c r="C1272" s="4">
        <v>94.3</v>
      </c>
      <c r="D1272" s="4">
        <v>99.02</v>
      </c>
      <c r="E1272" s="5">
        <f t="shared" si="19"/>
        <v>5.0053022269353153E-2</v>
      </c>
      <c r="F1272" s="3" t="s">
        <v>4590</v>
      </c>
      <c r="G1272" s="3" t="s">
        <v>4609</v>
      </c>
      <c r="H1272" s="3" t="s">
        <v>4611</v>
      </c>
    </row>
    <row r="1273" spans="1:8" x14ac:dyDescent="0.2">
      <c r="A1273" s="3" t="s">
        <v>2544</v>
      </c>
      <c r="B1273" s="3" t="s">
        <v>2545</v>
      </c>
      <c r="C1273" s="4">
        <v>79.66</v>
      </c>
      <c r="D1273" s="4">
        <v>83.64</v>
      </c>
      <c r="E1273" s="5">
        <f t="shared" si="19"/>
        <v>4.9962339944765288E-2</v>
      </c>
      <c r="F1273" s="3" t="s">
        <v>4590</v>
      </c>
      <c r="G1273" s="3" t="s">
        <v>4609</v>
      </c>
      <c r="H1273" s="3" t="s">
        <v>4611</v>
      </c>
    </row>
    <row r="1274" spans="1:8" x14ac:dyDescent="0.2">
      <c r="A1274" s="3" t="s">
        <v>2546</v>
      </c>
      <c r="B1274" s="3" t="s">
        <v>2547</v>
      </c>
      <c r="C1274" s="4">
        <v>94.3</v>
      </c>
      <c r="D1274" s="4">
        <v>99.02</v>
      </c>
      <c r="E1274" s="5">
        <f t="shared" si="19"/>
        <v>5.0053022269353153E-2</v>
      </c>
      <c r="F1274" s="3" t="s">
        <v>4590</v>
      </c>
      <c r="G1274" s="3" t="s">
        <v>4609</v>
      </c>
      <c r="H1274" s="3" t="s">
        <v>4611</v>
      </c>
    </row>
    <row r="1275" spans="1:8" x14ac:dyDescent="0.2">
      <c r="A1275" s="3" t="s">
        <v>2548</v>
      </c>
      <c r="B1275" s="3" t="s">
        <v>2549</v>
      </c>
      <c r="C1275" s="4">
        <v>85.03</v>
      </c>
      <c r="D1275" s="4">
        <v>89.28</v>
      </c>
      <c r="E1275" s="5">
        <f t="shared" si="19"/>
        <v>4.9982359167352719E-2</v>
      </c>
      <c r="F1275" s="3" t="s">
        <v>4590</v>
      </c>
      <c r="G1275" s="3" t="s">
        <v>4609</v>
      </c>
      <c r="H1275" s="3" t="s">
        <v>4611</v>
      </c>
    </row>
    <row r="1276" spans="1:8" x14ac:dyDescent="0.2">
      <c r="A1276" s="3" t="s">
        <v>2550</v>
      </c>
      <c r="B1276" s="3" t="s">
        <v>2551</v>
      </c>
      <c r="C1276" s="4">
        <v>102.34</v>
      </c>
      <c r="D1276" s="4">
        <v>107.46</v>
      </c>
      <c r="E1276" s="5">
        <f t="shared" si="19"/>
        <v>5.0029314051201812E-2</v>
      </c>
      <c r="F1276" s="3" t="s">
        <v>4590</v>
      </c>
      <c r="G1276" s="3" t="s">
        <v>4609</v>
      </c>
      <c r="H1276" s="3" t="s">
        <v>4611</v>
      </c>
    </row>
    <row r="1277" spans="1:8" x14ac:dyDescent="0.2">
      <c r="A1277" s="3" t="s">
        <v>2552</v>
      </c>
      <c r="B1277" s="3" t="s">
        <v>2553</v>
      </c>
      <c r="C1277" s="4">
        <v>89.12</v>
      </c>
      <c r="D1277" s="4">
        <v>93.58</v>
      </c>
      <c r="E1277" s="5">
        <f t="shared" si="19"/>
        <v>5.0044883303411059E-2</v>
      </c>
      <c r="F1277" s="3" t="s">
        <v>4590</v>
      </c>
      <c r="G1277" s="3" t="s">
        <v>4609</v>
      </c>
      <c r="H1277" s="3" t="s">
        <v>4611</v>
      </c>
    </row>
    <row r="1278" spans="1:8" x14ac:dyDescent="0.2">
      <c r="A1278" s="3" t="s">
        <v>2554</v>
      </c>
      <c r="B1278" s="3" t="s">
        <v>2555</v>
      </c>
      <c r="C1278" s="4">
        <v>108.28</v>
      </c>
      <c r="D1278" s="4">
        <v>113.69</v>
      </c>
      <c r="E1278" s="5">
        <f t="shared" si="19"/>
        <v>4.9963058736608668E-2</v>
      </c>
      <c r="F1278" s="3" t="s">
        <v>4590</v>
      </c>
      <c r="G1278" s="3" t="s">
        <v>4609</v>
      </c>
      <c r="H1278" s="3" t="s">
        <v>4611</v>
      </c>
    </row>
    <row r="1279" spans="1:8" x14ac:dyDescent="0.2">
      <c r="A1279" s="3" t="s">
        <v>2556</v>
      </c>
      <c r="B1279" s="3" t="s">
        <v>2557</v>
      </c>
      <c r="C1279" s="4">
        <v>115.96</v>
      </c>
      <c r="D1279" s="4">
        <v>121.76</v>
      </c>
      <c r="E1279" s="5">
        <f t="shared" si="19"/>
        <v>5.001724732666446E-2</v>
      </c>
      <c r="F1279" s="3" t="s">
        <v>4590</v>
      </c>
      <c r="G1279" s="3" t="s">
        <v>4609</v>
      </c>
      <c r="H1279" s="3" t="s">
        <v>4611</v>
      </c>
    </row>
    <row r="1280" spans="1:8" x14ac:dyDescent="0.2">
      <c r="A1280" s="3" t="s">
        <v>2558</v>
      </c>
      <c r="B1280" s="3" t="s">
        <v>2559</v>
      </c>
      <c r="C1280" s="4">
        <v>91.34</v>
      </c>
      <c r="D1280" s="4">
        <v>95.91</v>
      </c>
      <c r="E1280" s="5">
        <f t="shared" si="19"/>
        <v>5.0032844317932978E-2</v>
      </c>
      <c r="F1280" s="3" t="s">
        <v>4590</v>
      </c>
      <c r="G1280" s="3" t="s">
        <v>4609</v>
      </c>
      <c r="H1280" s="3" t="s">
        <v>4611</v>
      </c>
    </row>
    <row r="1281" spans="1:8" x14ac:dyDescent="0.2">
      <c r="A1281" s="3" t="s">
        <v>2560</v>
      </c>
      <c r="B1281" s="3" t="s">
        <v>2561</v>
      </c>
      <c r="C1281" s="4">
        <v>91.34</v>
      </c>
      <c r="D1281" s="4">
        <v>95.91</v>
      </c>
      <c r="E1281" s="5">
        <f t="shared" si="19"/>
        <v>5.0032844317932978E-2</v>
      </c>
      <c r="F1281" s="3" t="s">
        <v>4590</v>
      </c>
      <c r="G1281" s="3" t="s">
        <v>4609</v>
      </c>
      <c r="H1281" s="3" t="s">
        <v>4611</v>
      </c>
    </row>
    <row r="1282" spans="1:8" x14ac:dyDescent="0.2">
      <c r="A1282" s="3" t="s">
        <v>2562</v>
      </c>
      <c r="B1282" s="3" t="s">
        <v>2563</v>
      </c>
      <c r="C1282" s="4">
        <v>99.52</v>
      </c>
      <c r="D1282" s="4">
        <v>104.5</v>
      </c>
      <c r="E1282" s="5">
        <f t="shared" si="19"/>
        <v>5.0040192926045002E-2</v>
      </c>
      <c r="F1282" s="3" t="s">
        <v>4590</v>
      </c>
      <c r="G1282" s="3" t="s">
        <v>4609</v>
      </c>
      <c r="H1282" s="3" t="s">
        <v>4611</v>
      </c>
    </row>
    <row r="1283" spans="1:8" x14ac:dyDescent="0.2">
      <c r="A1283" s="3" t="s">
        <v>2564</v>
      </c>
      <c r="B1283" s="3" t="s">
        <v>2565</v>
      </c>
      <c r="C1283" s="4">
        <v>133.41</v>
      </c>
      <c r="D1283" s="4">
        <v>140.08000000000001</v>
      </c>
      <c r="E1283" s="5">
        <f t="shared" ref="E1283:E1346" si="20">D1283/C1283-1</f>
        <v>4.9996252155011023E-2</v>
      </c>
      <c r="F1283" s="3" t="s">
        <v>4590</v>
      </c>
      <c r="G1283" s="3" t="s">
        <v>4609</v>
      </c>
      <c r="H1283" s="3" t="s">
        <v>4611</v>
      </c>
    </row>
    <row r="1284" spans="1:8" x14ac:dyDescent="0.2">
      <c r="A1284" s="3" t="s">
        <v>2566</v>
      </c>
      <c r="B1284" s="3" t="s">
        <v>2567</v>
      </c>
      <c r="C1284" s="4">
        <v>95.16</v>
      </c>
      <c r="D1284" s="4">
        <v>99.92</v>
      </c>
      <c r="E1284" s="5">
        <f t="shared" si="20"/>
        <v>5.0021017234131993E-2</v>
      </c>
      <c r="F1284" s="3" t="s">
        <v>4590</v>
      </c>
      <c r="G1284" s="3" t="s">
        <v>4609</v>
      </c>
      <c r="H1284" s="3" t="s">
        <v>4611</v>
      </c>
    </row>
    <row r="1285" spans="1:8" x14ac:dyDescent="0.2">
      <c r="A1285" s="3" t="s">
        <v>2568</v>
      </c>
      <c r="B1285" s="3" t="s">
        <v>2569</v>
      </c>
      <c r="C1285" s="4">
        <v>122.84</v>
      </c>
      <c r="D1285" s="4">
        <v>128.97999999999999</v>
      </c>
      <c r="E1285" s="5">
        <f t="shared" si="20"/>
        <v>4.9983718658417331E-2</v>
      </c>
      <c r="F1285" s="3" t="s">
        <v>4590</v>
      </c>
      <c r="G1285" s="3" t="s">
        <v>4609</v>
      </c>
      <c r="H1285" s="3" t="s">
        <v>4611</v>
      </c>
    </row>
    <row r="1286" spans="1:8" x14ac:dyDescent="0.2">
      <c r="A1286" s="3" t="s">
        <v>2570</v>
      </c>
      <c r="B1286" s="3" t="s">
        <v>2571</v>
      </c>
      <c r="C1286" s="4">
        <v>104.8</v>
      </c>
      <c r="D1286" s="4">
        <v>110.04</v>
      </c>
      <c r="E1286" s="5">
        <f t="shared" si="20"/>
        <v>5.0000000000000044E-2</v>
      </c>
      <c r="F1286" s="3" t="s">
        <v>4590</v>
      </c>
      <c r="G1286" s="3" t="s">
        <v>4609</v>
      </c>
      <c r="H1286" s="3" t="s">
        <v>4611</v>
      </c>
    </row>
    <row r="1287" spans="1:8" x14ac:dyDescent="0.2">
      <c r="A1287" s="3" t="s">
        <v>2572</v>
      </c>
      <c r="B1287" s="3" t="s">
        <v>2573</v>
      </c>
      <c r="C1287" s="4">
        <v>130.47999999999999</v>
      </c>
      <c r="D1287" s="4">
        <v>137</v>
      </c>
      <c r="E1287" s="5">
        <f t="shared" si="20"/>
        <v>4.9969343960760249E-2</v>
      </c>
      <c r="F1287" s="3" t="s">
        <v>4590</v>
      </c>
      <c r="G1287" s="3" t="s">
        <v>4609</v>
      </c>
      <c r="H1287" s="3" t="s">
        <v>4611</v>
      </c>
    </row>
    <row r="1288" spans="1:8" x14ac:dyDescent="0.2">
      <c r="A1288" s="3" t="s">
        <v>2574</v>
      </c>
      <c r="B1288" s="3" t="s">
        <v>2575</v>
      </c>
      <c r="C1288" s="4">
        <v>116.48</v>
      </c>
      <c r="D1288" s="4">
        <v>122.3</v>
      </c>
      <c r="E1288" s="5">
        <f t="shared" si="20"/>
        <v>4.9965659340659219E-2</v>
      </c>
      <c r="F1288" s="3" t="s">
        <v>4590</v>
      </c>
      <c r="G1288" s="3" t="s">
        <v>4609</v>
      </c>
      <c r="H1288" s="3" t="s">
        <v>4611</v>
      </c>
    </row>
    <row r="1289" spans="1:8" x14ac:dyDescent="0.2">
      <c r="A1289" s="3" t="s">
        <v>2576</v>
      </c>
      <c r="B1289" s="3" t="s">
        <v>2577</v>
      </c>
      <c r="C1289" s="4">
        <v>141.08000000000001</v>
      </c>
      <c r="D1289" s="4">
        <v>148.13</v>
      </c>
      <c r="E1289" s="5">
        <f t="shared" si="20"/>
        <v>4.9971647292316401E-2</v>
      </c>
      <c r="F1289" s="3" t="s">
        <v>4590</v>
      </c>
      <c r="G1289" s="3" t="s">
        <v>4609</v>
      </c>
      <c r="H1289" s="3" t="s">
        <v>4611</v>
      </c>
    </row>
    <row r="1290" spans="1:8" x14ac:dyDescent="0.2">
      <c r="A1290" s="3" t="s">
        <v>2578</v>
      </c>
      <c r="B1290" s="3" t="s">
        <v>2579</v>
      </c>
      <c r="C1290" s="4">
        <v>126.74</v>
      </c>
      <c r="D1290" s="4">
        <v>133.08000000000001</v>
      </c>
      <c r="E1290" s="5">
        <f t="shared" si="20"/>
        <v>5.0023670506548878E-2</v>
      </c>
      <c r="F1290" s="3" t="s">
        <v>4590</v>
      </c>
      <c r="G1290" s="3" t="s">
        <v>4609</v>
      </c>
      <c r="H1290" s="3" t="s">
        <v>4611</v>
      </c>
    </row>
    <row r="1291" spans="1:8" x14ac:dyDescent="0.2">
      <c r="A1291" s="3" t="s">
        <v>2580</v>
      </c>
      <c r="B1291" s="3" t="s">
        <v>2581</v>
      </c>
      <c r="C1291" s="4">
        <v>142.04</v>
      </c>
      <c r="D1291" s="4">
        <v>149.13999999999999</v>
      </c>
      <c r="E1291" s="5">
        <f t="shared" si="20"/>
        <v>4.9985919459307304E-2</v>
      </c>
      <c r="F1291" s="3" t="s">
        <v>4590</v>
      </c>
      <c r="G1291" s="3" t="s">
        <v>4609</v>
      </c>
      <c r="H1291" s="3" t="s">
        <v>4611</v>
      </c>
    </row>
    <row r="1292" spans="1:8" x14ac:dyDescent="0.2">
      <c r="A1292" s="3" t="s">
        <v>2582</v>
      </c>
      <c r="B1292" s="3" t="s">
        <v>2583</v>
      </c>
      <c r="C1292" s="4">
        <v>144.4</v>
      </c>
      <c r="D1292" s="4">
        <v>151.62</v>
      </c>
      <c r="E1292" s="5">
        <f t="shared" si="20"/>
        <v>5.0000000000000044E-2</v>
      </c>
      <c r="F1292" s="3" t="s">
        <v>4590</v>
      </c>
      <c r="G1292" s="3" t="s">
        <v>4609</v>
      </c>
      <c r="H1292" s="3" t="s">
        <v>4611</v>
      </c>
    </row>
    <row r="1293" spans="1:8" x14ac:dyDescent="0.2">
      <c r="A1293" s="3" t="s">
        <v>2584</v>
      </c>
      <c r="B1293" s="3" t="s">
        <v>2585</v>
      </c>
      <c r="C1293" s="4">
        <v>48.54</v>
      </c>
      <c r="D1293" s="4">
        <v>50.97</v>
      </c>
      <c r="E1293" s="5">
        <f t="shared" si="20"/>
        <v>5.0061804697157042E-2</v>
      </c>
      <c r="F1293" s="3" t="s">
        <v>4590</v>
      </c>
      <c r="G1293" s="3" t="s">
        <v>4609</v>
      </c>
      <c r="H1293" s="3" t="s">
        <v>4611</v>
      </c>
    </row>
    <row r="1294" spans="1:8" x14ac:dyDescent="0.2">
      <c r="A1294" s="3" t="s">
        <v>2586</v>
      </c>
      <c r="B1294" s="3" t="s">
        <v>2587</v>
      </c>
      <c r="C1294" s="4">
        <v>50.23</v>
      </c>
      <c r="D1294" s="4">
        <v>52.74</v>
      </c>
      <c r="E1294" s="5">
        <f t="shared" si="20"/>
        <v>4.9970137368106737E-2</v>
      </c>
      <c r="F1294" s="3" t="s">
        <v>4590</v>
      </c>
      <c r="G1294" s="3" t="s">
        <v>4609</v>
      </c>
      <c r="H1294" s="3" t="s">
        <v>4611</v>
      </c>
    </row>
    <row r="1295" spans="1:8" x14ac:dyDescent="0.2">
      <c r="A1295" s="3" t="s">
        <v>2588</v>
      </c>
      <c r="B1295" s="3" t="s">
        <v>2589</v>
      </c>
      <c r="C1295" s="4">
        <v>50.23</v>
      </c>
      <c r="D1295" s="4">
        <v>52.74</v>
      </c>
      <c r="E1295" s="5">
        <f t="shared" si="20"/>
        <v>4.9970137368106737E-2</v>
      </c>
      <c r="F1295" s="3" t="s">
        <v>4590</v>
      </c>
      <c r="G1295" s="3" t="s">
        <v>4609</v>
      </c>
      <c r="H1295" s="3" t="s">
        <v>4611</v>
      </c>
    </row>
    <row r="1296" spans="1:8" x14ac:dyDescent="0.2">
      <c r="A1296" s="3" t="s">
        <v>2590</v>
      </c>
      <c r="B1296" s="3" t="s">
        <v>2591</v>
      </c>
      <c r="C1296" s="4">
        <v>42.3</v>
      </c>
      <c r="D1296" s="4">
        <v>44.42</v>
      </c>
      <c r="E1296" s="5">
        <f t="shared" si="20"/>
        <v>5.0118203309692744E-2</v>
      </c>
      <c r="F1296" s="3" t="s">
        <v>4590</v>
      </c>
      <c r="G1296" s="3" t="s">
        <v>4609</v>
      </c>
      <c r="H1296" s="3" t="s">
        <v>4611</v>
      </c>
    </row>
    <row r="1297" spans="1:8" x14ac:dyDescent="0.2">
      <c r="A1297" s="3" t="s">
        <v>2592</v>
      </c>
      <c r="B1297" s="3" t="s">
        <v>2593</v>
      </c>
      <c r="C1297" s="4">
        <v>54.84</v>
      </c>
      <c r="D1297" s="4">
        <v>57.58</v>
      </c>
      <c r="E1297" s="5">
        <f t="shared" si="20"/>
        <v>4.9963530269875989E-2</v>
      </c>
      <c r="F1297" s="3" t="s">
        <v>4590</v>
      </c>
      <c r="G1297" s="3" t="s">
        <v>4609</v>
      </c>
      <c r="H1297" s="3" t="s">
        <v>4611</v>
      </c>
    </row>
    <row r="1298" spans="1:8" x14ac:dyDescent="0.2">
      <c r="A1298" s="3" t="s">
        <v>2594</v>
      </c>
      <c r="B1298" s="3" t="s">
        <v>2595</v>
      </c>
      <c r="C1298" s="4">
        <v>54.9</v>
      </c>
      <c r="D1298" s="4">
        <v>57.65</v>
      </c>
      <c r="E1298" s="5">
        <f t="shared" si="20"/>
        <v>5.0091074681238634E-2</v>
      </c>
      <c r="F1298" s="3" t="s">
        <v>4590</v>
      </c>
      <c r="G1298" s="3" t="s">
        <v>4609</v>
      </c>
      <c r="H1298" s="3" t="s">
        <v>4611</v>
      </c>
    </row>
    <row r="1299" spans="1:8" x14ac:dyDescent="0.2">
      <c r="A1299" s="3" t="s">
        <v>2596</v>
      </c>
      <c r="B1299" s="3" t="s">
        <v>2597</v>
      </c>
      <c r="C1299" s="4">
        <v>60.68</v>
      </c>
      <c r="D1299" s="4">
        <v>63.71</v>
      </c>
      <c r="E1299" s="5">
        <f t="shared" si="20"/>
        <v>4.9934080421885296E-2</v>
      </c>
      <c r="F1299" s="3" t="s">
        <v>4590</v>
      </c>
      <c r="G1299" s="3" t="s">
        <v>4609</v>
      </c>
      <c r="H1299" s="3" t="s">
        <v>4611</v>
      </c>
    </row>
    <row r="1300" spans="1:8" x14ac:dyDescent="0.2">
      <c r="A1300" s="3" t="s">
        <v>2598</v>
      </c>
      <c r="B1300" s="3" t="s">
        <v>2599</v>
      </c>
      <c r="C1300" s="4">
        <v>54.9</v>
      </c>
      <c r="D1300" s="4">
        <v>57.65</v>
      </c>
      <c r="E1300" s="5">
        <f t="shared" si="20"/>
        <v>5.0091074681238634E-2</v>
      </c>
      <c r="F1300" s="3" t="s">
        <v>4590</v>
      </c>
      <c r="G1300" s="3" t="s">
        <v>4609</v>
      </c>
      <c r="H1300" s="3" t="s">
        <v>4611</v>
      </c>
    </row>
    <row r="1301" spans="1:8" x14ac:dyDescent="0.2">
      <c r="A1301" s="3" t="s">
        <v>2600</v>
      </c>
      <c r="B1301" s="3" t="s">
        <v>2601</v>
      </c>
      <c r="C1301" s="4">
        <v>60.68</v>
      </c>
      <c r="D1301" s="4">
        <v>63.71</v>
      </c>
      <c r="E1301" s="5">
        <f t="shared" si="20"/>
        <v>4.9934080421885296E-2</v>
      </c>
      <c r="F1301" s="3" t="s">
        <v>4590</v>
      </c>
      <c r="G1301" s="3" t="s">
        <v>4609</v>
      </c>
      <c r="H1301" s="3" t="s">
        <v>4611</v>
      </c>
    </row>
    <row r="1302" spans="1:8" x14ac:dyDescent="0.2">
      <c r="A1302" s="3" t="s">
        <v>2602</v>
      </c>
      <c r="B1302" s="3" t="s">
        <v>2603</v>
      </c>
      <c r="C1302" s="4">
        <v>46.4</v>
      </c>
      <c r="D1302" s="4">
        <v>48.72</v>
      </c>
      <c r="E1302" s="5">
        <f t="shared" si="20"/>
        <v>5.0000000000000044E-2</v>
      </c>
      <c r="F1302" s="3" t="s">
        <v>4590</v>
      </c>
      <c r="G1302" s="3" t="s">
        <v>4609</v>
      </c>
      <c r="H1302" s="3" t="s">
        <v>4611</v>
      </c>
    </row>
    <row r="1303" spans="1:8" x14ac:dyDescent="0.2">
      <c r="A1303" s="3" t="s">
        <v>2604</v>
      </c>
      <c r="B1303" s="3" t="s">
        <v>2605</v>
      </c>
      <c r="C1303" s="4">
        <v>63.66</v>
      </c>
      <c r="D1303" s="4">
        <v>66.84</v>
      </c>
      <c r="E1303" s="5">
        <f t="shared" si="20"/>
        <v>4.9952874646560064E-2</v>
      </c>
      <c r="F1303" s="3" t="s">
        <v>4590</v>
      </c>
      <c r="G1303" s="3" t="s">
        <v>4609</v>
      </c>
      <c r="H1303" s="3" t="s">
        <v>4611</v>
      </c>
    </row>
    <row r="1304" spans="1:8" x14ac:dyDescent="0.2">
      <c r="A1304" s="3" t="s">
        <v>2606</v>
      </c>
      <c r="B1304" s="3" t="s">
        <v>2607</v>
      </c>
      <c r="C1304" s="4">
        <v>84.24</v>
      </c>
      <c r="D1304" s="4">
        <v>88.45</v>
      </c>
      <c r="E1304" s="5">
        <f t="shared" si="20"/>
        <v>4.9976258309591737E-2</v>
      </c>
      <c r="F1304" s="3" t="s">
        <v>4590</v>
      </c>
      <c r="G1304" s="3" t="s">
        <v>4609</v>
      </c>
      <c r="H1304" s="3" t="s">
        <v>4611</v>
      </c>
    </row>
    <row r="1305" spans="1:8" x14ac:dyDescent="0.2">
      <c r="A1305" s="3" t="s">
        <v>2608</v>
      </c>
      <c r="B1305" s="3" t="s">
        <v>2609</v>
      </c>
      <c r="C1305" s="4">
        <v>63.08</v>
      </c>
      <c r="D1305" s="4">
        <v>66.23</v>
      </c>
      <c r="E1305" s="5">
        <f t="shared" si="20"/>
        <v>4.9936588459099651E-2</v>
      </c>
      <c r="F1305" s="3" t="s">
        <v>4590</v>
      </c>
      <c r="G1305" s="3" t="s">
        <v>4609</v>
      </c>
      <c r="H1305" s="3" t="s">
        <v>4611</v>
      </c>
    </row>
    <row r="1306" spans="1:8" x14ac:dyDescent="0.2">
      <c r="A1306" s="3" t="s">
        <v>2610</v>
      </c>
      <c r="B1306" s="3" t="s">
        <v>2611</v>
      </c>
      <c r="C1306" s="4">
        <v>72.7</v>
      </c>
      <c r="D1306" s="4">
        <v>76.34</v>
      </c>
      <c r="E1306" s="5">
        <f t="shared" si="20"/>
        <v>5.0068775790921505E-2</v>
      </c>
      <c r="F1306" s="3" t="s">
        <v>4590</v>
      </c>
      <c r="G1306" s="3" t="s">
        <v>4609</v>
      </c>
      <c r="H1306" s="3" t="s">
        <v>4611</v>
      </c>
    </row>
    <row r="1307" spans="1:8" x14ac:dyDescent="0.2">
      <c r="A1307" s="3" t="s">
        <v>2612</v>
      </c>
      <c r="B1307" s="3" t="s">
        <v>2613</v>
      </c>
      <c r="C1307" s="4">
        <v>63.08</v>
      </c>
      <c r="D1307" s="4">
        <v>66.23</v>
      </c>
      <c r="E1307" s="5">
        <f t="shared" si="20"/>
        <v>4.9936588459099651E-2</v>
      </c>
      <c r="F1307" s="3" t="s">
        <v>4590</v>
      </c>
      <c r="G1307" s="3" t="s">
        <v>4609</v>
      </c>
      <c r="H1307" s="3" t="s">
        <v>4611</v>
      </c>
    </row>
    <row r="1308" spans="1:8" x14ac:dyDescent="0.2">
      <c r="A1308" s="3" t="s">
        <v>2614</v>
      </c>
      <c r="B1308" s="3" t="s">
        <v>2615</v>
      </c>
      <c r="C1308" s="4">
        <v>72.7</v>
      </c>
      <c r="D1308" s="4">
        <v>76.34</v>
      </c>
      <c r="E1308" s="5">
        <f t="shared" si="20"/>
        <v>5.0068775790921505E-2</v>
      </c>
      <c r="F1308" s="3" t="s">
        <v>4590</v>
      </c>
      <c r="G1308" s="3" t="s">
        <v>4609</v>
      </c>
      <c r="H1308" s="3" t="s">
        <v>4611</v>
      </c>
    </row>
    <row r="1309" spans="1:8" x14ac:dyDescent="0.2">
      <c r="A1309" s="3" t="s">
        <v>2616</v>
      </c>
      <c r="B1309" s="3" t="s">
        <v>2617</v>
      </c>
      <c r="C1309" s="4">
        <v>67.739999999999995</v>
      </c>
      <c r="D1309" s="4">
        <v>71.13</v>
      </c>
      <c r="E1309" s="5">
        <f t="shared" si="20"/>
        <v>5.0044286979628039E-2</v>
      </c>
      <c r="F1309" s="3" t="s">
        <v>4590</v>
      </c>
      <c r="G1309" s="3" t="s">
        <v>4609</v>
      </c>
      <c r="H1309" s="3" t="s">
        <v>4611</v>
      </c>
    </row>
    <row r="1310" spans="1:8" x14ac:dyDescent="0.2">
      <c r="A1310" s="3" t="s">
        <v>2618</v>
      </c>
      <c r="B1310" s="3" t="s">
        <v>2619</v>
      </c>
      <c r="C1310" s="4">
        <v>78.739999999999995</v>
      </c>
      <c r="D1310" s="4">
        <v>82.68</v>
      </c>
      <c r="E1310" s="5">
        <f t="shared" si="20"/>
        <v>5.0038100076200243E-2</v>
      </c>
      <c r="F1310" s="3" t="s">
        <v>4590</v>
      </c>
      <c r="G1310" s="3" t="s">
        <v>4609</v>
      </c>
      <c r="H1310" s="3" t="s">
        <v>4611</v>
      </c>
    </row>
    <row r="1311" spans="1:8" x14ac:dyDescent="0.2">
      <c r="A1311" s="3" t="s">
        <v>2620</v>
      </c>
      <c r="B1311" s="3" t="s">
        <v>2621</v>
      </c>
      <c r="C1311" s="4">
        <v>56.99</v>
      </c>
      <c r="D1311" s="4">
        <v>59.84</v>
      </c>
      <c r="E1311" s="5">
        <f t="shared" si="20"/>
        <v>5.0008773469029766E-2</v>
      </c>
      <c r="F1311" s="3" t="s">
        <v>4590</v>
      </c>
      <c r="G1311" s="3" t="s">
        <v>4609</v>
      </c>
      <c r="H1311" s="3" t="s">
        <v>4611</v>
      </c>
    </row>
    <row r="1312" spans="1:8" x14ac:dyDescent="0.2">
      <c r="A1312" s="3" t="s">
        <v>2622</v>
      </c>
      <c r="B1312" s="3" t="s">
        <v>2623</v>
      </c>
      <c r="C1312" s="4">
        <v>148.80000000000001</v>
      </c>
      <c r="D1312" s="4">
        <v>156.24</v>
      </c>
      <c r="E1312" s="5">
        <f t="shared" si="20"/>
        <v>5.0000000000000044E-2</v>
      </c>
      <c r="F1312" s="3" t="s">
        <v>4590</v>
      </c>
      <c r="G1312" s="3" t="s">
        <v>4609</v>
      </c>
      <c r="H1312" s="3" t="s">
        <v>4611</v>
      </c>
    </row>
    <row r="1313" spans="1:8" x14ac:dyDescent="0.2">
      <c r="A1313" s="3" t="s">
        <v>2624</v>
      </c>
      <c r="B1313" s="3" t="s">
        <v>2625</v>
      </c>
      <c r="C1313" s="4">
        <v>150.77000000000001</v>
      </c>
      <c r="D1313" s="4">
        <v>158.31</v>
      </c>
      <c r="E1313" s="5">
        <f t="shared" si="20"/>
        <v>5.0009948928831927E-2</v>
      </c>
      <c r="F1313" s="3" t="s">
        <v>4590</v>
      </c>
      <c r="G1313" s="3" t="s">
        <v>4609</v>
      </c>
      <c r="H1313" s="3" t="s">
        <v>4611</v>
      </c>
    </row>
    <row r="1314" spans="1:8" x14ac:dyDescent="0.2">
      <c r="A1314" s="3" t="s">
        <v>2626</v>
      </c>
      <c r="B1314" s="3" t="s">
        <v>2627</v>
      </c>
      <c r="C1314" s="4">
        <v>183.5</v>
      </c>
      <c r="D1314" s="4">
        <v>192.68</v>
      </c>
      <c r="E1314" s="5">
        <f t="shared" si="20"/>
        <v>5.0027247956403231E-2</v>
      </c>
      <c r="F1314" s="3" t="s">
        <v>4590</v>
      </c>
      <c r="G1314" s="3" t="s">
        <v>4609</v>
      </c>
      <c r="H1314" s="3" t="s">
        <v>4611</v>
      </c>
    </row>
    <row r="1315" spans="1:8" x14ac:dyDescent="0.2">
      <c r="A1315" s="3" t="s">
        <v>2628</v>
      </c>
      <c r="B1315" s="3" t="s">
        <v>2629</v>
      </c>
      <c r="C1315" s="4">
        <v>173.98</v>
      </c>
      <c r="D1315" s="4">
        <v>182.68</v>
      </c>
      <c r="E1315" s="5">
        <f t="shared" si="20"/>
        <v>5.0005747787102095E-2</v>
      </c>
      <c r="F1315" s="3" t="s">
        <v>4590</v>
      </c>
      <c r="G1315" s="3" t="s">
        <v>4609</v>
      </c>
      <c r="H1315" s="3" t="s">
        <v>4611</v>
      </c>
    </row>
    <row r="1316" spans="1:8" x14ac:dyDescent="0.2">
      <c r="A1316" s="3" t="s">
        <v>2630</v>
      </c>
      <c r="B1316" s="3" t="s">
        <v>2631</v>
      </c>
      <c r="C1316" s="4">
        <v>167.64</v>
      </c>
      <c r="D1316" s="4">
        <v>176.02</v>
      </c>
      <c r="E1316" s="5">
        <f t="shared" si="20"/>
        <v>4.9988069673109203E-2</v>
      </c>
      <c r="F1316" s="3" t="s">
        <v>4590</v>
      </c>
      <c r="G1316" s="3" t="s">
        <v>4609</v>
      </c>
      <c r="H1316" s="3" t="s">
        <v>4611</v>
      </c>
    </row>
    <row r="1317" spans="1:8" x14ac:dyDescent="0.2">
      <c r="A1317" s="3" t="s">
        <v>2632</v>
      </c>
      <c r="B1317" s="3" t="s">
        <v>2633</v>
      </c>
      <c r="C1317" s="4">
        <v>206.74</v>
      </c>
      <c r="D1317" s="4">
        <v>217.08</v>
      </c>
      <c r="E1317" s="5">
        <f t="shared" si="20"/>
        <v>5.001451097997478E-2</v>
      </c>
      <c r="F1317" s="3" t="s">
        <v>4590</v>
      </c>
      <c r="G1317" s="3" t="s">
        <v>4609</v>
      </c>
      <c r="H1317" s="3" t="s">
        <v>4611</v>
      </c>
    </row>
    <row r="1318" spans="1:8" x14ac:dyDescent="0.2">
      <c r="A1318" s="3" t="s">
        <v>2634</v>
      </c>
      <c r="B1318" s="3" t="s">
        <v>2635</v>
      </c>
      <c r="C1318" s="4">
        <v>188.4</v>
      </c>
      <c r="D1318" s="4">
        <v>197.82</v>
      </c>
      <c r="E1318" s="5">
        <f t="shared" si="20"/>
        <v>4.9999999999999822E-2</v>
      </c>
      <c r="F1318" s="3" t="s">
        <v>4590</v>
      </c>
      <c r="G1318" s="3" t="s">
        <v>4609</v>
      </c>
      <c r="H1318" s="3" t="s">
        <v>4611</v>
      </c>
    </row>
    <row r="1319" spans="1:8" x14ac:dyDescent="0.2">
      <c r="A1319" s="3" t="s">
        <v>2636</v>
      </c>
      <c r="B1319" s="3" t="s">
        <v>2637</v>
      </c>
      <c r="C1319" s="4">
        <v>193.62</v>
      </c>
      <c r="D1319" s="4">
        <v>203.3</v>
      </c>
      <c r="E1319" s="5">
        <f t="shared" si="20"/>
        <v>4.9994835244292934E-2</v>
      </c>
      <c r="F1319" s="3" t="s">
        <v>4590</v>
      </c>
      <c r="G1319" s="3" t="s">
        <v>4609</v>
      </c>
      <c r="H1319" s="3" t="s">
        <v>4611</v>
      </c>
    </row>
    <row r="1320" spans="1:8" x14ac:dyDescent="0.2">
      <c r="A1320" s="3" t="s">
        <v>2638</v>
      </c>
      <c r="B1320" s="3" t="s">
        <v>2639</v>
      </c>
      <c r="C1320" s="4">
        <v>210.8</v>
      </c>
      <c r="D1320" s="4">
        <v>221.34</v>
      </c>
      <c r="E1320" s="5">
        <f t="shared" si="20"/>
        <v>5.0000000000000044E-2</v>
      </c>
      <c r="F1320" s="3" t="s">
        <v>4590</v>
      </c>
      <c r="G1320" s="3" t="s">
        <v>4609</v>
      </c>
      <c r="H1320" s="3" t="s">
        <v>4611</v>
      </c>
    </row>
    <row r="1321" spans="1:8" x14ac:dyDescent="0.2">
      <c r="A1321" s="3" t="s">
        <v>2640</v>
      </c>
      <c r="B1321" s="3" t="s">
        <v>2641</v>
      </c>
      <c r="C1321" s="4">
        <v>230.2</v>
      </c>
      <c r="D1321" s="4">
        <v>241.71</v>
      </c>
      <c r="E1321" s="5">
        <f t="shared" si="20"/>
        <v>5.0000000000000044E-2</v>
      </c>
      <c r="F1321" s="3" t="s">
        <v>4590</v>
      </c>
      <c r="G1321" s="3" t="s">
        <v>4609</v>
      </c>
      <c r="H1321" s="3" t="s">
        <v>4611</v>
      </c>
    </row>
    <row r="1322" spans="1:8" x14ac:dyDescent="0.2">
      <c r="A1322" s="3" t="s">
        <v>2642</v>
      </c>
      <c r="B1322" s="3" t="s">
        <v>2643</v>
      </c>
      <c r="C1322" s="4">
        <v>250.4</v>
      </c>
      <c r="D1322" s="4">
        <v>262.92</v>
      </c>
      <c r="E1322" s="5">
        <f t="shared" si="20"/>
        <v>5.0000000000000044E-2</v>
      </c>
      <c r="F1322" s="3" t="s">
        <v>4590</v>
      </c>
      <c r="G1322" s="3" t="s">
        <v>4609</v>
      </c>
      <c r="H1322" s="3" t="s">
        <v>4611</v>
      </c>
    </row>
    <row r="1323" spans="1:8" x14ac:dyDescent="0.2">
      <c r="A1323" s="3" t="s">
        <v>2644</v>
      </c>
      <c r="B1323" s="3" t="s">
        <v>2645</v>
      </c>
      <c r="C1323" s="4">
        <v>109.62</v>
      </c>
      <c r="D1323" s="4">
        <v>115.1</v>
      </c>
      <c r="E1323" s="5">
        <f t="shared" si="20"/>
        <v>4.9990877577084314E-2</v>
      </c>
      <c r="F1323" s="3" t="s">
        <v>4590</v>
      </c>
      <c r="G1323" s="3" t="s">
        <v>4609</v>
      </c>
      <c r="H1323" s="3" t="s">
        <v>4611</v>
      </c>
    </row>
    <row r="1324" spans="1:8" x14ac:dyDescent="0.2">
      <c r="A1324" s="3" t="s">
        <v>2646</v>
      </c>
      <c r="B1324" s="3" t="s">
        <v>2647</v>
      </c>
      <c r="C1324" s="4">
        <v>88.91</v>
      </c>
      <c r="D1324" s="4">
        <v>93.36</v>
      </c>
      <c r="E1324" s="5">
        <f t="shared" si="20"/>
        <v>5.0050612979417375E-2</v>
      </c>
      <c r="F1324" s="3" t="s">
        <v>4590</v>
      </c>
      <c r="G1324" s="3" t="s">
        <v>4609</v>
      </c>
      <c r="H1324" s="3" t="s">
        <v>4611</v>
      </c>
    </row>
    <row r="1325" spans="1:8" x14ac:dyDescent="0.2">
      <c r="A1325" s="3" t="s">
        <v>2648</v>
      </c>
      <c r="B1325" s="3" t="s">
        <v>2649</v>
      </c>
      <c r="C1325" s="4">
        <v>113.07</v>
      </c>
      <c r="D1325" s="4">
        <v>118.72</v>
      </c>
      <c r="E1325" s="5">
        <f t="shared" si="20"/>
        <v>4.9969045723887939E-2</v>
      </c>
      <c r="F1325" s="3" t="s">
        <v>4590</v>
      </c>
      <c r="G1325" s="3" t="s">
        <v>4609</v>
      </c>
      <c r="H1325" s="3" t="s">
        <v>4611</v>
      </c>
    </row>
    <row r="1326" spans="1:8" x14ac:dyDescent="0.2">
      <c r="A1326" s="3" t="s">
        <v>2650</v>
      </c>
      <c r="B1326" s="3" t="s">
        <v>2651</v>
      </c>
      <c r="C1326" s="4">
        <v>105.81</v>
      </c>
      <c r="D1326" s="4">
        <v>111.1</v>
      </c>
      <c r="E1326" s="5">
        <f t="shared" si="20"/>
        <v>4.9995274548719326E-2</v>
      </c>
      <c r="F1326" s="3" t="s">
        <v>4590</v>
      </c>
      <c r="G1326" s="3" t="s">
        <v>4609</v>
      </c>
      <c r="H1326" s="3" t="s">
        <v>4611</v>
      </c>
    </row>
    <row r="1327" spans="1:8" x14ac:dyDescent="0.2">
      <c r="A1327" s="3" t="s">
        <v>2652</v>
      </c>
      <c r="B1327" s="3" t="s">
        <v>2653</v>
      </c>
      <c r="C1327" s="4">
        <v>132.47</v>
      </c>
      <c r="D1327" s="4">
        <v>139.09</v>
      </c>
      <c r="E1327" s="5">
        <f t="shared" si="20"/>
        <v>4.9973578923529827E-2</v>
      </c>
      <c r="F1327" s="3" t="s">
        <v>4590</v>
      </c>
      <c r="G1327" s="3" t="s">
        <v>4609</v>
      </c>
      <c r="H1327" s="3" t="s">
        <v>4611</v>
      </c>
    </row>
    <row r="1328" spans="1:8" x14ac:dyDescent="0.2">
      <c r="A1328" s="3" t="s">
        <v>2654</v>
      </c>
      <c r="B1328" s="3" t="s">
        <v>2655</v>
      </c>
      <c r="C1328" s="4">
        <v>128.5</v>
      </c>
      <c r="D1328" s="4">
        <v>134.93</v>
      </c>
      <c r="E1328" s="5">
        <f t="shared" si="20"/>
        <v>5.0038910505836531E-2</v>
      </c>
      <c r="F1328" s="3" t="s">
        <v>4590</v>
      </c>
      <c r="G1328" s="3" t="s">
        <v>4609</v>
      </c>
      <c r="H1328" s="3" t="s">
        <v>4611</v>
      </c>
    </row>
    <row r="1329" spans="1:8" x14ac:dyDescent="0.2">
      <c r="A1329" s="3" t="s">
        <v>2656</v>
      </c>
      <c r="B1329" s="3" t="s">
        <v>2657</v>
      </c>
      <c r="C1329" s="4">
        <v>118.93</v>
      </c>
      <c r="D1329" s="4">
        <v>124.88</v>
      </c>
      <c r="E1329" s="5">
        <f t="shared" si="20"/>
        <v>5.002942907592689E-2</v>
      </c>
      <c r="F1329" s="3" t="s">
        <v>4590</v>
      </c>
      <c r="G1329" s="3" t="s">
        <v>4609</v>
      </c>
      <c r="H1329" s="3" t="s">
        <v>4611</v>
      </c>
    </row>
    <row r="1330" spans="1:8" x14ac:dyDescent="0.2">
      <c r="A1330" s="3" t="s">
        <v>2658</v>
      </c>
      <c r="B1330" s="3" t="s">
        <v>2659</v>
      </c>
      <c r="C1330" s="4">
        <v>146.43</v>
      </c>
      <c r="D1330" s="4">
        <v>153.75</v>
      </c>
      <c r="E1330" s="5">
        <f t="shared" si="20"/>
        <v>4.9989756197500457E-2</v>
      </c>
      <c r="F1330" s="3" t="s">
        <v>4590</v>
      </c>
      <c r="G1330" s="3" t="s">
        <v>4609</v>
      </c>
      <c r="H1330" s="3" t="s">
        <v>4611</v>
      </c>
    </row>
    <row r="1331" spans="1:8" x14ac:dyDescent="0.2">
      <c r="A1331" s="3" t="s">
        <v>2660</v>
      </c>
      <c r="B1331" s="3" t="s">
        <v>2661</v>
      </c>
      <c r="C1331" s="4">
        <v>75.38</v>
      </c>
      <c r="D1331" s="4">
        <v>79.150000000000006</v>
      </c>
      <c r="E1331" s="5">
        <f t="shared" si="20"/>
        <v>5.0013266118333899E-2</v>
      </c>
      <c r="F1331" s="3" t="s">
        <v>4590</v>
      </c>
      <c r="G1331" s="3" t="s">
        <v>4609</v>
      </c>
      <c r="H1331" s="3" t="s">
        <v>4611</v>
      </c>
    </row>
    <row r="1332" spans="1:8" x14ac:dyDescent="0.2">
      <c r="A1332" s="3" t="s">
        <v>2662</v>
      </c>
      <c r="B1332" s="3" t="s">
        <v>2663</v>
      </c>
      <c r="C1332" s="4">
        <v>85.03</v>
      </c>
      <c r="D1332" s="4">
        <v>89.28</v>
      </c>
      <c r="E1332" s="5">
        <f t="shared" si="20"/>
        <v>4.9982359167352719E-2</v>
      </c>
      <c r="F1332" s="3" t="s">
        <v>4590</v>
      </c>
      <c r="G1332" s="3" t="s">
        <v>4609</v>
      </c>
      <c r="H1332" s="3" t="s">
        <v>4611</v>
      </c>
    </row>
    <row r="1333" spans="1:8" x14ac:dyDescent="0.2">
      <c r="A1333" s="3" t="s">
        <v>2664</v>
      </c>
      <c r="B1333" s="3" t="s">
        <v>2665</v>
      </c>
      <c r="C1333" s="4">
        <v>99.52</v>
      </c>
      <c r="D1333" s="4">
        <v>104.5</v>
      </c>
      <c r="E1333" s="5">
        <f t="shared" si="20"/>
        <v>5.0040192926045002E-2</v>
      </c>
      <c r="F1333" s="3" t="s">
        <v>4590</v>
      </c>
      <c r="G1333" s="3" t="s">
        <v>4609</v>
      </c>
      <c r="H1333" s="3" t="s">
        <v>4611</v>
      </c>
    </row>
    <row r="1334" spans="1:8" x14ac:dyDescent="0.2">
      <c r="A1334" s="3" t="s">
        <v>2666</v>
      </c>
      <c r="B1334" s="3" t="s">
        <v>2667</v>
      </c>
      <c r="C1334" s="4">
        <v>67.739999999999995</v>
      </c>
      <c r="D1334" s="4">
        <v>71.13</v>
      </c>
      <c r="E1334" s="5">
        <f t="shared" si="20"/>
        <v>5.0044286979628039E-2</v>
      </c>
      <c r="F1334" s="3" t="s">
        <v>4590</v>
      </c>
      <c r="G1334" s="3" t="s">
        <v>4609</v>
      </c>
      <c r="H1334" s="3" t="s">
        <v>4611</v>
      </c>
    </row>
    <row r="1335" spans="1:8" x14ac:dyDescent="0.2">
      <c r="A1335" s="3" t="s">
        <v>2668</v>
      </c>
      <c r="B1335" s="3" t="s">
        <v>2669</v>
      </c>
      <c r="C1335" s="4">
        <v>97.82</v>
      </c>
      <c r="D1335" s="4">
        <v>102.71</v>
      </c>
      <c r="E1335" s="5">
        <f t="shared" si="20"/>
        <v>4.998977714168884E-2</v>
      </c>
      <c r="F1335" s="3" t="s">
        <v>4590</v>
      </c>
      <c r="G1335" s="3" t="s">
        <v>4609</v>
      </c>
      <c r="H1335" s="3" t="s">
        <v>4611</v>
      </c>
    </row>
    <row r="1336" spans="1:8" x14ac:dyDescent="0.2">
      <c r="A1336" s="3" t="s">
        <v>2670</v>
      </c>
      <c r="B1336" s="3" t="s">
        <v>2671</v>
      </c>
      <c r="C1336" s="4">
        <v>101.9</v>
      </c>
      <c r="D1336" s="4">
        <v>107</v>
      </c>
      <c r="E1336" s="5">
        <f t="shared" si="20"/>
        <v>5.0049067713444417E-2</v>
      </c>
      <c r="F1336" s="3" t="s">
        <v>4590</v>
      </c>
      <c r="G1336" s="3" t="s">
        <v>4609</v>
      </c>
      <c r="H1336" s="3" t="s">
        <v>4611</v>
      </c>
    </row>
    <row r="1337" spans="1:8" x14ac:dyDescent="0.2">
      <c r="A1337" s="3" t="s">
        <v>2672</v>
      </c>
      <c r="B1337" s="3" t="s">
        <v>2673</v>
      </c>
      <c r="C1337" s="4">
        <v>118.3</v>
      </c>
      <c r="D1337" s="4">
        <v>124.22</v>
      </c>
      <c r="E1337" s="5">
        <f t="shared" si="20"/>
        <v>5.0042265426880839E-2</v>
      </c>
      <c r="F1337" s="3" t="s">
        <v>4590</v>
      </c>
      <c r="G1337" s="3" t="s">
        <v>4609</v>
      </c>
      <c r="H1337" s="3" t="s">
        <v>4611</v>
      </c>
    </row>
    <row r="1338" spans="1:8" x14ac:dyDescent="0.2">
      <c r="A1338" s="3" t="s">
        <v>2674</v>
      </c>
      <c r="B1338" s="3" t="s">
        <v>2675</v>
      </c>
      <c r="C1338" s="4">
        <v>140.47999999999999</v>
      </c>
      <c r="D1338" s="4">
        <v>147.5</v>
      </c>
      <c r="E1338" s="5">
        <f t="shared" si="20"/>
        <v>4.9971526195899951E-2</v>
      </c>
      <c r="F1338" s="3" t="s">
        <v>4590</v>
      </c>
      <c r="G1338" s="3" t="s">
        <v>4609</v>
      </c>
      <c r="H1338" s="3" t="s">
        <v>4611</v>
      </c>
    </row>
    <row r="1339" spans="1:8" x14ac:dyDescent="0.2">
      <c r="A1339" s="3" t="s">
        <v>2676</v>
      </c>
      <c r="B1339" s="3" t="s">
        <v>2677</v>
      </c>
      <c r="C1339" s="4">
        <v>68.5</v>
      </c>
      <c r="D1339" s="4">
        <v>71.930000000000007</v>
      </c>
      <c r="E1339" s="5">
        <f t="shared" si="20"/>
        <v>5.0072992700729957E-2</v>
      </c>
      <c r="F1339" s="3" t="s">
        <v>4590</v>
      </c>
      <c r="G1339" s="3" t="s">
        <v>4609</v>
      </c>
      <c r="H1339" s="3" t="s">
        <v>4611</v>
      </c>
    </row>
    <row r="1340" spans="1:8" x14ac:dyDescent="0.2">
      <c r="A1340" s="3" t="s">
        <v>2678</v>
      </c>
      <c r="B1340" s="3" t="s">
        <v>2679</v>
      </c>
      <c r="C1340" s="4">
        <v>70.28</v>
      </c>
      <c r="D1340" s="4">
        <v>73.790000000000006</v>
      </c>
      <c r="E1340" s="5">
        <f t="shared" si="20"/>
        <v>4.9943084803642623E-2</v>
      </c>
      <c r="F1340" s="3" t="s">
        <v>4590</v>
      </c>
      <c r="G1340" s="3" t="s">
        <v>4609</v>
      </c>
      <c r="H1340" s="3" t="s">
        <v>4611</v>
      </c>
    </row>
    <row r="1341" spans="1:8" x14ac:dyDescent="0.2">
      <c r="A1341" s="3" t="s">
        <v>2680</v>
      </c>
      <c r="B1341" s="3" t="s">
        <v>2681</v>
      </c>
      <c r="C1341" s="4">
        <v>74.760000000000005</v>
      </c>
      <c r="D1341" s="4">
        <v>78.5</v>
      </c>
      <c r="E1341" s="5">
        <f t="shared" si="20"/>
        <v>5.0026752273943265E-2</v>
      </c>
      <c r="F1341" s="3" t="s">
        <v>4590</v>
      </c>
      <c r="G1341" s="3" t="s">
        <v>4609</v>
      </c>
      <c r="H1341" s="3" t="s">
        <v>4611</v>
      </c>
    </row>
    <row r="1342" spans="1:8" x14ac:dyDescent="0.2">
      <c r="A1342" s="3" t="s">
        <v>2682</v>
      </c>
      <c r="B1342" s="3" t="s">
        <v>2683</v>
      </c>
      <c r="C1342" s="4">
        <v>169.42</v>
      </c>
      <c r="D1342" s="4">
        <v>177.89</v>
      </c>
      <c r="E1342" s="5">
        <f t="shared" si="20"/>
        <v>4.9994097509148849E-2</v>
      </c>
      <c r="F1342" s="3" t="s">
        <v>4590</v>
      </c>
      <c r="G1342" s="3" t="s">
        <v>4609</v>
      </c>
      <c r="H1342" s="3" t="s">
        <v>4611</v>
      </c>
    </row>
    <row r="1343" spans="1:8" x14ac:dyDescent="0.2">
      <c r="A1343" s="3" t="s">
        <v>2684</v>
      </c>
      <c r="B1343" s="3" t="s">
        <v>2685</v>
      </c>
      <c r="C1343" s="4">
        <v>178.88</v>
      </c>
      <c r="D1343" s="4">
        <v>187.82</v>
      </c>
      <c r="E1343" s="5">
        <f t="shared" si="20"/>
        <v>4.9977638640429367E-2</v>
      </c>
      <c r="F1343" s="3" t="s">
        <v>4590</v>
      </c>
      <c r="G1343" s="3" t="s">
        <v>4609</v>
      </c>
      <c r="H1343" s="3" t="s">
        <v>4611</v>
      </c>
    </row>
    <row r="1344" spans="1:8" x14ac:dyDescent="0.2">
      <c r="A1344" s="3" t="s">
        <v>2686</v>
      </c>
      <c r="B1344" s="3" t="s">
        <v>2687</v>
      </c>
      <c r="C1344" s="4">
        <v>209.5</v>
      </c>
      <c r="D1344" s="4">
        <v>219.98</v>
      </c>
      <c r="E1344" s="5">
        <f t="shared" si="20"/>
        <v>5.0023866348448687E-2</v>
      </c>
      <c r="F1344" s="3" t="s">
        <v>4590</v>
      </c>
      <c r="G1344" s="3" t="s">
        <v>4609</v>
      </c>
      <c r="H1344" s="3" t="s">
        <v>4611</v>
      </c>
    </row>
    <row r="1345" spans="1:8" x14ac:dyDescent="0.2">
      <c r="A1345" s="3" t="s">
        <v>2688</v>
      </c>
      <c r="B1345" s="3" t="s">
        <v>2689</v>
      </c>
      <c r="C1345" s="4">
        <v>250.32</v>
      </c>
      <c r="D1345" s="4">
        <v>262.83999999999997</v>
      </c>
      <c r="E1345" s="5">
        <f t="shared" si="20"/>
        <v>5.0015979546180755E-2</v>
      </c>
      <c r="F1345" s="3" t="s">
        <v>4590</v>
      </c>
      <c r="G1345" s="3" t="s">
        <v>4609</v>
      </c>
      <c r="H1345" s="3" t="s">
        <v>4611</v>
      </c>
    </row>
    <row r="1346" spans="1:8" x14ac:dyDescent="0.2">
      <c r="A1346" s="3" t="s">
        <v>2690</v>
      </c>
      <c r="B1346" s="3" t="s">
        <v>2691</v>
      </c>
      <c r="C1346" s="4">
        <v>118.3</v>
      </c>
      <c r="D1346" s="4">
        <v>124.22</v>
      </c>
      <c r="E1346" s="5">
        <f t="shared" si="20"/>
        <v>5.0042265426880839E-2</v>
      </c>
      <c r="F1346" s="3" t="s">
        <v>4590</v>
      </c>
      <c r="G1346" s="3" t="s">
        <v>4609</v>
      </c>
      <c r="H1346" s="3" t="s">
        <v>4611</v>
      </c>
    </row>
    <row r="1347" spans="1:8" x14ac:dyDescent="0.2">
      <c r="A1347" s="3" t="s">
        <v>2692</v>
      </c>
      <c r="B1347" s="3" t="s">
        <v>2693</v>
      </c>
      <c r="C1347" s="4">
        <v>122.84</v>
      </c>
      <c r="D1347" s="4">
        <v>128.97999999999999</v>
      </c>
      <c r="E1347" s="5">
        <f t="shared" ref="E1347:E1410" si="21">D1347/C1347-1</f>
        <v>4.9983718658417331E-2</v>
      </c>
      <c r="F1347" s="3" t="s">
        <v>4590</v>
      </c>
      <c r="G1347" s="3" t="s">
        <v>4609</v>
      </c>
      <c r="H1347" s="3" t="s">
        <v>4611</v>
      </c>
    </row>
    <row r="1348" spans="1:8" x14ac:dyDescent="0.2">
      <c r="A1348" s="3" t="s">
        <v>2694</v>
      </c>
      <c r="B1348" s="3" t="s">
        <v>2695</v>
      </c>
      <c r="C1348" s="4">
        <v>128.30000000000001</v>
      </c>
      <c r="D1348" s="4">
        <v>134.72</v>
      </c>
      <c r="E1348" s="5">
        <f t="shared" si="21"/>
        <v>5.0038971161340484E-2</v>
      </c>
      <c r="F1348" s="3" t="s">
        <v>4590</v>
      </c>
      <c r="G1348" s="3" t="s">
        <v>4609</v>
      </c>
      <c r="H1348" s="3" t="s">
        <v>4611</v>
      </c>
    </row>
    <row r="1349" spans="1:8" x14ac:dyDescent="0.2">
      <c r="A1349" s="3" t="s">
        <v>2696</v>
      </c>
      <c r="B1349" s="3" t="s">
        <v>2697</v>
      </c>
      <c r="C1349" s="4">
        <v>91.4</v>
      </c>
      <c r="D1349" s="4">
        <v>95.97</v>
      </c>
      <c r="E1349" s="5">
        <f t="shared" si="21"/>
        <v>4.9999999999999822E-2</v>
      </c>
      <c r="F1349" s="3" t="s">
        <v>4590</v>
      </c>
      <c r="G1349" s="3" t="s">
        <v>4609</v>
      </c>
      <c r="H1349" s="3" t="s">
        <v>4611</v>
      </c>
    </row>
    <row r="1350" spans="1:8" x14ac:dyDescent="0.2">
      <c r="A1350" s="3" t="s">
        <v>2698</v>
      </c>
      <c r="B1350" s="3" t="s">
        <v>2699</v>
      </c>
      <c r="C1350" s="4">
        <v>98.8</v>
      </c>
      <c r="D1350" s="4">
        <v>103.74</v>
      </c>
      <c r="E1350" s="5">
        <f t="shared" si="21"/>
        <v>5.0000000000000044E-2</v>
      </c>
      <c r="F1350" s="3" t="s">
        <v>4590</v>
      </c>
      <c r="G1350" s="3" t="s">
        <v>4609</v>
      </c>
      <c r="H1350" s="3" t="s">
        <v>4611</v>
      </c>
    </row>
    <row r="1351" spans="1:8" x14ac:dyDescent="0.2">
      <c r="A1351" s="3" t="s">
        <v>2700</v>
      </c>
      <c r="B1351" s="3" t="s">
        <v>2701</v>
      </c>
      <c r="C1351" s="4">
        <v>94.05</v>
      </c>
      <c r="D1351" s="4">
        <v>98.75</v>
      </c>
      <c r="E1351" s="5">
        <f t="shared" si="21"/>
        <v>4.9973418394471114E-2</v>
      </c>
      <c r="F1351" s="3" t="s">
        <v>4590</v>
      </c>
      <c r="G1351" s="3" t="s">
        <v>4609</v>
      </c>
      <c r="H1351" s="3" t="s">
        <v>4611</v>
      </c>
    </row>
    <row r="1352" spans="1:8" x14ac:dyDescent="0.2">
      <c r="A1352" s="3" t="s">
        <v>2702</v>
      </c>
      <c r="B1352" s="3" t="s">
        <v>2703</v>
      </c>
      <c r="C1352" s="4">
        <v>114.64</v>
      </c>
      <c r="D1352" s="4">
        <v>120.37</v>
      </c>
      <c r="E1352" s="5">
        <f t="shared" si="21"/>
        <v>4.9982554082344866E-2</v>
      </c>
      <c r="F1352" s="3" t="s">
        <v>4590</v>
      </c>
      <c r="G1352" s="3" t="s">
        <v>4609</v>
      </c>
      <c r="H1352" s="3" t="s">
        <v>4611</v>
      </c>
    </row>
    <row r="1353" spans="1:8" x14ac:dyDescent="0.2">
      <c r="A1353" s="3" t="s">
        <v>2704</v>
      </c>
      <c r="B1353" s="3" t="s">
        <v>2705</v>
      </c>
      <c r="C1353" s="4">
        <v>60.78</v>
      </c>
      <c r="D1353" s="4">
        <v>63.82</v>
      </c>
      <c r="E1353" s="5">
        <f t="shared" si="21"/>
        <v>5.0016452780519804E-2</v>
      </c>
      <c r="F1353" s="3" t="s">
        <v>4590</v>
      </c>
      <c r="G1353" s="3" t="s">
        <v>4609</v>
      </c>
      <c r="H1353" s="3" t="s">
        <v>4611</v>
      </c>
    </row>
    <row r="1354" spans="1:8" x14ac:dyDescent="0.2">
      <c r="A1354" s="3" t="s">
        <v>2706</v>
      </c>
      <c r="B1354" s="3" t="s">
        <v>2707</v>
      </c>
      <c r="C1354" s="4">
        <v>76.78</v>
      </c>
      <c r="D1354" s="4">
        <v>80.62</v>
      </c>
      <c r="E1354" s="5">
        <f t="shared" si="21"/>
        <v>5.0013024225058711E-2</v>
      </c>
      <c r="F1354" s="3" t="s">
        <v>4590</v>
      </c>
      <c r="G1354" s="3" t="s">
        <v>4609</v>
      </c>
      <c r="H1354" s="3" t="s">
        <v>4611</v>
      </c>
    </row>
    <row r="1355" spans="1:8" x14ac:dyDescent="0.2">
      <c r="A1355" s="3" t="s">
        <v>2708</v>
      </c>
      <c r="B1355" s="3" t="s">
        <v>2709</v>
      </c>
      <c r="C1355" s="4">
        <v>74.849999999999994</v>
      </c>
      <c r="D1355" s="4">
        <v>78.59</v>
      </c>
      <c r="E1355" s="5">
        <f t="shared" si="21"/>
        <v>4.9966599866399619E-2</v>
      </c>
      <c r="F1355" s="3" t="s">
        <v>4590</v>
      </c>
      <c r="G1355" s="3" t="s">
        <v>4609</v>
      </c>
      <c r="H1355" s="3" t="s">
        <v>4611</v>
      </c>
    </row>
    <row r="1356" spans="1:8" x14ac:dyDescent="0.2">
      <c r="A1356" s="3" t="s">
        <v>2710</v>
      </c>
      <c r="B1356" s="3" t="s">
        <v>2711</v>
      </c>
      <c r="C1356" s="4">
        <v>134.83000000000001</v>
      </c>
      <c r="D1356" s="4">
        <v>141.57</v>
      </c>
      <c r="E1356" s="5">
        <f t="shared" si="21"/>
        <v>4.9988874879477674E-2</v>
      </c>
      <c r="F1356" s="3" t="s">
        <v>4590</v>
      </c>
      <c r="G1356" s="3" t="s">
        <v>4609</v>
      </c>
      <c r="H1356" s="3" t="s">
        <v>4611</v>
      </c>
    </row>
    <row r="1357" spans="1:8" x14ac:dyDescent="0.2">
      <c r="A1357" s="3" t="s">
        <v>2712</v>
      </c>
      <c r="B1357" s="3" t="s">
        <v>2713</v>
      </c>
      <c r="C1357" s="4">
        <v>188.43</v>
      </c>
      <c r="D1357" s="4">
        <v>197.85</v>
      </c>
      <c r="E1357" s="5">
        <f t="shared" si="21"/>
        <v>4.9992039484158424E-2</v>
      </c>
      <c r="F1357" s="3" t="s">
        <v>4590</v>
      </c>
      <c r="G1357" s="3" t="s">
        <v>4609</v>
      </c>
      <c r="H1357" s="3" t="s">
        <v>4611</v>
      </c>
    </row>
    <row r="1358" spans="1:8" x14ac:dyDescent="0.2">
      <c r="A1358" s="3" t="s">
        <v>2714</v>
      </c>
      <c r="B1358" s="3" t="s">
        <v>2715</v>
      </c>
      <c r="C1358" s="4">
        <v>161.07</v>
      </c>
      <c r="D1358" s="4">
        <v>169.12</v>
      </c>
      <c r="E1358" s="5">
        <f t="shared" si="21"/>
        <v>4.9978270317253548E-2</v>
      </c>
      <c r="F1358" s="3" t="s">
        <v>4590</v>
      </c>
      <c r="G1358" s="3" t="s">
        <v>4609</v>
      </c>
      <c r="H1358" s="3" t="s">
        <v>4611</v>
      </c>
    </row>
    <row r="1359" spans="1:8" x14ac:dyDescent="0.2">
      <c r="A1359" s="3" t="s">
        <v>2716</v>
      </c>
      <c r="B1359" s="3" t="s">
        <v>2717</v>
      </c>
      <c r="C1359" s="4">
        <v>223.57</v>
      </c>
      <c r="D1359" s="4">
        <v>234.75</v>
      </c>
      <c r="E1359" s="5">
        <f t="shared" si="21"/>
        <v>5.0006709308046737E-2</v>
      </c>
      <c r="F1359" s="3" t="s">
        <v>4590</v>
      </c>
      <c r="G1359" s="3" t="s">
        <v>4609</v>
      </c>
      <c r="H1359" s="3" t="s">
        <v>4611</v>
      </c>
    </row>
    <row r="1360" spans="1:8" x14ac:dyDescent="0.2">
      <c r="A1360" s="3" t="s">
        <v>2718</v>
      </c>
      <c r="B1360" s="3" t="s">
        <v>2719</v>
      </c>
      <c r="C1360" s="4">
        <v>187.28</v>
      </c>
      <c r="D1360" s="4">
        <v>196.64</v>
      </c>
      <c r="E1360" s="5">
        <f t="shared" si="21"/>
        <v>4.9978641606151175E-2</v>
      </c>
      <c r="F1360" s="3" t="s">
        <v>4590</v>
      </c>
      <c r="G1360" s="3" t="s">
        <v>4609</v>
      </c>
      <c r="H1360" s="3" t="s">
        <v>4611</v>
      </c>
    </row>
    <row r="1361" spans="1:8" x14ac:dyDescent="0.2">
      <c r="A1361" s="3" t="s">
        <v>2720</v>
      </c>
      <c r="B1361" s="3" t="s">
        <v>2721</v>
      </c>
      <c r="C1361" s="4">
        <v>242.4</v>
      </c>
      <c r="D1361" s="4">
        <v>254.52</v>
      </c>
      <c r="E1361" s="5">
        <f t="shared" si="21"/>
        <v>5.0000000000000044E-2</v>
      </c>
      <c r="F1361" s="3" t="s">
        <v>4590</v>
      </c>
      <c r="G1361" s="3" t="s">
        <v>4609</v>
      </c>
      <c r="H1361" s="3" t="s">
        <v>4611</v>
      </c>
    </row>
    <row r="1362" spans="1:8" x14ac:dyDescent="0.2">
      <c r="A1362" s="3" t="s">
        <v>2722</v>
      </c>
      <c r="B1362" s="3" t="s">
        <v>2723</v>
      </c>
      <c r="C1362" s="4">
        <v>97.41</v>
      </c>
      <c r="D1362" s="4">
        <v>102.28</v>
      </c>
      <c r="E1362" s="5">
        <f t="shared" si="21"/>
        <v>4.9994867056770476E-2</v>
      </c>
      <c r="F1362" s="3" t="s">
        <v>4590</v>
      </c>
      <c r="G1362" s="3" t="s">
        <v>4609</v>
      </c>
      <c r="H1362" s="3" t="s">
        <v>4611</v>
      </c>
    </row>
    <row r="1363" spans="1:8" x14ac:dyDescent="0.2">
      <c r="A1363" s="3" t="s">
        <v>2724</v>
      </c>
      <c r="B1363" s="3" t="s">
        <v>2725</v>
      </c>
      <c r="C1363" s="4">
        <v>138.22</v>
      </c>
      <c r="D1363" s="4">
        <v>145.13</v>
      </c>
      <c r="E1363" s="5">
        <f t="shared" si="21"/>
        <v>4.9992765156996022E-2</v>
      </c>
      <c r="F1363" s="3" t="s">
        <v>4590</v>
      </c>
      <c r="G1363" s="3" t="s">
        <v>4609</v>
      </c>
      <c r="H1363" s="3" t="s">
        <v>4611</v>
      </c>
    </row>
    <row r="1364" spans="1:8" x14ac:dyDescent="0.2">
      <c r="A1364" s="3" t="s">
        <v>2726</v>
      </c>
      <c r="B1364" s="3" t="s">
        <v>2727</v>
      </c>
      <c r="C1364" s="4">
        <v>112.42</v>
      </c>
      <c r="D1364" s="4">
        <v>118.04</v>
      </c>
      <c r="E1364" s="5">
        <f t="shared" si="21"/>
        <v>4.9991104785625406E-2</v>
      </c>
      <c r="F1364" s="3" t="s">
        <v>4590</v>
      </c>
      <c r="G1364" s="3" t="s">
        <v>4609</v>
      </c>
      <c r="H1364" s="3" t="s">
        <v>4611</v>
      </c>
    </row>
    <row r="1365" spans="1:8" x14ac:dyDescent="0.2">
      <c r="A1365" s="3" t="s">
        <v>2728</v>
      </c>
      <c r="B1365" s="3" t="s">
        <v>2729</v>
      </c>
      <c r="C1365" s="4">
        <v>158.30000000000001</v>
      </c>
      <c r="D1365" s="4">
        <v>166.22</v>
      </c>
      <c r="E1365" s="5">
        <f t="shared" si="21"/>
        <v>5.0031585596967743E-2</v>
      </c>
      <c r="F1365" s="3" t="s">
        <v>4590</v>
      </c>
      <c r="G1365" s="3" t="s">
        <v>4609</v>
      </c>
      <c r="H1365" s="3" t="s">
        <v>4611</v>
      </c>
    </row>
    <row r="1366" spans="1:8" x14ac:dyDescent="0.2">
      <c r="A1366" s="3" t="s">
        <v>2730</v>
      </c>
      <c r="B1366" s="3" t="s">
        <v>2731</v>
      </c>
      <c r="C1366" s="4">
        <v>91.4</v>
      </c>
      <c r="D1366" s="4">
        <v>95.97</v>
      </c>
      <c r="E1366" s="5">
        <f t="shared" si="21"/>
        <v>4.9999999999999822E-2</v>
      </c>
      <c r="F1366" s="3" t="s">
        <v>4590</v>
      </c>
      <c r="G1366" s="3" t="s">
        <v>4609</v>
      </c>
      <c r="H1366" s="3" t="s">
        <v>4611</v>
      </c>
    </row>
    <row r="1367" spans="1:8" x14ac:dyDescent="0.2">
      <c r="A1367" s="3" t="s">
        <v>2732</v>
      </c>
      <c r="B1367" s="3" t="s">
        <v>2733</v>
      </c>
      <c r="C1367" s="4">
        <v>94.05</v>
      </c>
      <c r="D1367" s="4">
        <v>98.75</v>
      </c>
      <c r="E1367" s="5">
        <f t="shared" si="21"/>
        <v>4.9973418394471114E-2</v>
      </c>
      <c r="F1367" s="3" t="s">
        <v>4590</v>
      </c>
      <c r="G1367" s="3" t="s">
        <v>4609</v>
      </c>
      <c r="H1367" s="3" t="s">
        <v>4611</v>
      </c>
    </row>
    <row r="1368" spans="1:8" x14ac:dyDescent="0.2">
      <c r="A1368" s="3" t="s">
        <v>2734</v>
      </c>
      <c r="B1368" s="3" t="s">
        <v>2735</v>
      </c>
      <c r="C1368" s="4">
        <v>101.74</v>
      </c>
      <c r="D1368" s="4">
        <v>106.83</v>
      </c>
      <c r="E1368" s="5">
        <f t="shared" si="21"/>
        <v>5.002948692746223E-2</v>
      </c>
      <c r="F1368" s="3" t="s">
        <v>4590</v>
      </c>
      <c r="G1368" s="3" t="s">
        <v>4609</v>
      </c>
      <c r="H1368" s="3" t="s">
        <v>4611</v>
      </c>
    </row>
    <row r="1369" spans="1:8" x14ac:dyDescent="0.2">
      <c r="A1369" s="3" t="s">
        <v>2736</v>
      </c>
      <c r="B1369" s="3" t="s">
        <v>2737</v>
      </c>
      <c r="C1369" s="4">
        <v>76.78</v>
      </c>
      <c r="D1369" s="4">
        <v>80.62</v>
      </c>
      <c r="E1369" s="5">
        <f t="shared" si="21"/>
        <v>5.0013024225058711E-2</v>
      </c>
      <c r="F1369" s="3" t="s">
        <v>4590</v>
      </c>
      <c r="G1369" s="3" t="s">
        <v>4609</v>
      </c>
      <c r="H1369" s="3" t="s">
        <v>4611</v>
      </c>
    </row>
    <row r="1370" spans="1:8" x14ac:dyDescent="0.2">
      <c r="A1370" s="3" t="s">
        <v>2738</v>
      </c>
      <c r="B1370" s="3" t="s">
        <v>2739</v>
      </c>
      <c r="C1370" s="4">
        <v>84.46</v>
      </c>
      <c r="D1370" s="4">
        <v>88.68</v>
      </c>
      <c r="E1370" s="5">
        <f t="shared" si="21"/>
        <v>4.9964480227326691E-2</v>
      </c>
      <c r="F1370" s="3" t="s">
        <v>4590</v>
      </c>
      <c r="G1370" s="3" t="s">
        <v>4609</v>
      </c>
      <c r="H1370" s="3" t="s">
        <v>4611</v>
      </c>
    </row>
    <row r="1371" spans="1:8" x14ac:dyDescent="0.2">
      <c r="A1371" s="3" t="s">
        <v>2740</v>
      </c>
      <c r="B1371" s="3" t="s">
        <v>2741</v>
      </c>
      <c r="C1371" s="4">
        <v>134.83000000000001</v>
      </c>
      <c r="D1371" s="4">
        <v>141.57</v>
      </c>
      <c r="E1371" s="5">
        <f t="shared" si="21"/>
        <v>4.9988874879477674E-2</v>
      </c>
      <c r="F1371" s="3" t="s">
        <v>4590</v>
      </c>
      <c r="G1371" s="3" t="s">
        <v>4609</v>
      </c>
      <c r="H1371" s="3" t="s">
        <v>4611</v>
      </c>
    </row>
    <row r="1372" spans="1:8" x14ac:dyDescent="0.2">
      <c r="A1372" s="3" t="s">
        <v>2742</v>
      </c>
      <c r="B1372" s="3" t="s">
        <v>2743</v>
      </c>
      <c r="C1372" s="4">
        <v>161.07</v>
      </c>
      <c r="D1372" s="4">
        <v>169.12</v>
      </c>
      <c r="E1372" s="5">
        <f t="shared" si="21"/>
        <v>4.9978270317253548E-2</v>
      </c>
      <c r="F1372" s="3" t="s">
        <v>4590</v>
      </c>
      <c r="G1372" s="3" t="s">
        <v>4609</v>
      </c>
      <c r="H1372" s="3" t="s">
        <v>4611</v>
      </c>
    </row>
    <row r="1373" spans="1:8" x14ac:dyDescent="0.2">
      <c r="A1373" s="3" t="s">
        <v>2744</v>
      </c>
      <c r="B1373" s="3" t="s">
        <v>2745</v>
      </c>
      <c r="C1373" s="4">
        <v>187.28</v>
      </c>
      <c r="D1373" s="4">
        <v>196.64</v>
      </c>
      <c r="E1373" s="5">
        <f t="shared" si="21"/>
        <v>4.9978641606151175E-2</v>
      </c>
      <c r="F1373" s="3" t="s">
        <v>4590</v>
      </c>
      <c r="G1373" s="3" t="s">
        <v>4609</v>
      </c>
      <c r="H1373" s="3" t="s">
        <v>4611</v>
      </c>
    </row>
    <row r="1374" spans="1:8" x14ac:dyDescent="0.2">
      <c r="A1374" s="3" t="s">
        <v>2746</v>
      </c>
      <c r="B1374" s="3" t="s">
        <v>2747</v>
      </c>
      <c r="C1374" s="4">
        <v>242.4</v>
      </c>
      <c r="D1374" s="4">
        <v>254.52</v>
      </c>
      <c r="E1374" s="5">
        <f t="shared" si="21"/>
        <v>5.0000000000000044E-2</v>
      </c>
      <c r="F1374" s="3" t="s">
        <v>4590</v>
      </c>
      <c r="G1374" s="3" t="s">
        <v>4609</v>
      </c>
      <c r="H1374" s="3" t="s">
        <v>4611</v>
      </c>
    </row>
    <row r="1375" spans="1:8" x14ac:dyDescent="0.2">
      <c r="A1375" s="3" t="s">
        <v>2748</v>
      </c>
      <c r="B1375" s="3" t="s">
        <v>2749</v>
      </c>
      <c r="C1375" s="4">
        <v>97.41</v>
      </c>
      <c r="D1375" s="4">
        <v>102.28</v>
      </c>
      <c r="E1375" s="5">
        <f t="shared" si="21"/>
        <v>4.9994867056770476E-2</v>
      </c>
      <c r="F1375" s="3" t="s">
        <v>4590</v>
      </c>
      <c r="G1375" s="3" t="s">
        <v>4609</v>
      </c>
      <c r="H1375" s="3" t="s">
        <v>4611</v>
      </c>
    </row>
    <row r="1376" spans="1:8" x14ac:dyDescent="0.2">
      <c r="A1376" s="3" t="s">
        <v>2750</v>
      </c>
      <c r="B1376" s="3" t="s">
        <v>2751</v>
      </c>
      <c r="C1376" s="4">
        <v>112.42</v>
      </c>
      <c r="D1376" s="4">
        <v>118.04</v>
      </c>
      <c r="E1376" s="5">
        <f t="shared" si="21"/>
        <v>4.9991104785625406E-2</v>
      </c>
      <c r="F1376" s="3" t="s">
        <v>4590</v>
      </c>
      <c r="G1376" s="3" t="s">
        <v>4609</v>
      </c>
      <c r="H1376" s="3" t="s">
        <v>4611</v>
      </c>
    </row>
    <row r="1377" spans="1:8" x14ac:dyDescent="0.2">
      <c r="A1377" s="3" t="s">
        <v>2752</v>
      </c>
      <c r="B1377" s="3" t="s">
        <v>2753</v>
      </c>
      <c r="C1377" s="4">
        <v>91.4</v>
      </c>
      <c r="D1377" s="4">
        <v>95.97</v>
      </c>
      <c r="E1377" s="5">
        <f t="shared" si="21"/>
        <v>4.9999999999999822E-2</v>
      </c>
      <c r="F1377" s="3" t="s">
        <v>4590</v>
      </c>
      <c r="G1377" s="3" t="s">
        <v>4609</v>
      </c>
      <c r="H1377" s="3" t="s">
        <v>4611</v>
      </c>
    </row>
    <row r="1378" spans="1:8" x14ac:dyDescent="0.2">
      <c r="A1378" s="3" t="s">
        <v>2754</v>
      </c>
      <c r="B1378" s="3" t="s">
        <v>2755</v>
      </c>
      <c r="C1378" s="4">
        <v>94.05</v>
      </c>
      <c r="D1378" s="4">
        <v>98.75</v>
      </c>
      <c r="E1378" s="5">
        <f t="shared" si="21"/>
        <v>4.9973418394471114E-2</v>
      </c>
      <c r="F1378" s="3" t="s">
        <v>4590</v>
      </c>
      <c r="G1378" s="3" t="s">
        <v>4609</v>
      </c>
      <c r="H1378" s="3" t="s">
        <v>4611</v>
      </c>
    </row>
    <row r="1379" spans="1:8" x14ac:dyDescent="0.2">
      <c r="A1379" s="3" t="s">
        <v>2756</v>
      </c>
      <c r="B1379" s="3" t="s">
        <v>2757</v>
      </c>
      <c r="C1379" s="4">
        <v>76.78</v>
      </c>
      <c r="D1379" s="4">
        <v>80.62</v>
      </c>
      <c r="E1379" s="5">
        <f t="shared" si="21"/>
        <v>5.0013024225058711E-2</v>
      </c>
      <c r="F1379" s="3" t="s">
        <v>4590</v>
      </c>
      <c r="G1379" s="3" t="s">
        <v>4609</v>
      </c>
      <c r="H1379" s="3" t="s">
        <v>4611</v>
      </c>
    </row>
    <row r="1380" spans="1:8" x14ac:dyDescent="0.2">
      <c r="A1380" s="3" t="s">
        <v>2758</v>
      </c>
      <c r="B1380" s="3" t="s">
        <v>2759</v>
      </c>
      <c r="C1380" s="4">
        <v>802.5</v>
      </c>
      <c r="D1380" s="4">
        <v>1396.35</v>
      </c>
      <c r="E1380" s="5">
        <f t="shared" si="21"/>
        <v>0.74</v>
      </c>
      <c r="F1380" s="3" t="s">
        <v>4590</v>
      </c>
      <c r="G1380" s="3" t="s">
        <v>4612</v>
      </c>
      <c r="H1380" s="3" t="s">
        <v>4613</v>
      </c>
    </row>
    <row r="1381" spans="1:8" x14ac:dyDescent="0.2">
      <c r="A1381" s="3" t="s">
        <v>2760</v>
      </c>
      <c r="B1381" s="3" t="s">
        <v>2761</v>
      </c>
      <c r="C1381" s="4">
        <v>94.85</v>
      </c>
      <c r="D1381" s="4">
        <v>97.7</v>
      </c>
      <c r="E1381" s="5">
        <f t="shared" si="21"/>
        <v>3.0047443331576273E-2</v>
      </c>
      <c r="F1381" s="3" t="s">
        <v>4590</v>
      </c>
      <c r="G1381" s="3" t="s">
        <v>4614</v>
      </c>
      <c r="H1381" s="3"/>
    </row>
    <row r="1382" spans="1:8" x14ac:dyDescent="0.2">
      <c r="A1382" s="3" t="s">
        <v>2762</v>
      </c>
      <c r="B1382" s="3" t="s">
        <v>2763</v>
      </c>
      <c r="C1382" s="4">
        <v>123.27</v>
      </c>
      <c r="D1382" s="4">
        <v>126.97</v>
      </c>
      <c r="E1382" s="5">
        <f t="shared" si="21"/>
        <v>3.0015413320353623E-2</v>
      </c>
      <c r="F1382" s="3" t="s">
        <v>4590</v>
      </c>
      <c r="G1382" s="3" t="s">
        <v>4614</v>
      </c>
      <c r="H1382" s="3"/>
    </row>
    <row r="1383" spans="1:8" x14ac:dyDescent="0.2">
      <c r="A1383" s="3" t="s">
        <v>2764</v>
      </c>
      <c r="B1383" s="3" t="s">
        <v>2765</v>
      </c>
      <c r="C1383" s="4">
        <v>158.19</v>
      </c>
      <c r="D1383" s="4">
        <v>162.94</v>
      </c>
      <c r="E1383" s="5">
        <f t="shared" si="21"/>
        <v>3.0027182502054384E-2</v>
      </c>
      <c r="F1383" s="3" t="s">
        <v>4590</v>
      </c>
      <c r="G1383" s="3" t="s">
        <v>4614</v>
      </c>
      <c r="H1383" s="3"/>
    </row>
    <row r="1384" spans="1:8" x14ac:dyDescent="0.2">
      <c r="A1384" s="3" t="s">
        <v>2766</v>
      </c>
      <c r="B1384" s="3" t="s">
        <v>2767</v>
      </c>
      <c r="C1384" s="4">
        <v>215.15</v>
      </c>
      <c r="D1384" s="4">
        <v>221.6</v>
      </c>
      <c r="E1384" s="5">
        <f t="shared" si="21"/>
        <v>2.9979084359748942E-2</v>
      </c>
      <c r="F1384" s="3" t="s">
        <v>4590</v>
      </c>
      <c r="G1384" s="3" t="s">
        <v>4614</v>
      </c>
      <c r="H1384" s="3"/>
    </row>
    <row r="1385" spans="1:8" x14ac:dyDescent="0.2">
      <c r="A1385" s="3" t="s">
        <v>2768</v>
      </c>
      <c r="B1385" s="3" t="s">
        <v>2769</v>
      </c>
      <c r="C1385" s="4">
        <v>302.26</v>
      </c>
      <c r="D1385" s="4">
        <v>311.33</v>
      </c>
      <c r="E1385" s="5">
        <f t="shared" si="21"/>
        <v>3.000727850195184E-2</v>
      </c>
      <c r="F1385" s="3" t="s">
        <v>4590</v>
      </c>
      <c r="G1385" s="3" t="s">
        <v>4614</v>
      </c>
      <c r="H1385" s="3"/>
    </row>
    <row r="1386" spans="1:8" x14ac:dyDescent="0.2">
      <c r="A1386" s="3" t="s">
        <v>2770</v>
      </c>
      <c r="B1386" s="3" t="s">
        <v>2771</v>
      </c>
      <c r="C1386" s="4">
        <v>322.89999999999998</v>
      </c>
      <c r="D1386" s="4">
        <v>332.59</v>
      </c>
      <c r="E1386" s="5">
        <f t="shared" si="21"/>
        <v>3.0009290802105903E-2</v>
      </c>
      <c r="F1386" s="3" t="s">
        <v>4590</v>
      </c>
      <c r="G1386" s="3" t="s">
        <v>4614</v>
      </c>
      <c r="H1386" s="3"/>
    </row>
    <row r="1387" spans="1:8" x14ac:dyDescent="0.2">
      <c r="A1387" s="3" t="s">
        <v>2772</v>
      </c>
      <c r="B1387" s="3" t="s">
        <v>2773</v>
      </c>
      <c r="C1387" s="4">
        <v>690.42</v>
      </c>
      <c r="D1387" s="4">
        <v>711.13</v>
      </c>
      <c r="E1387" s="5">
        <f t="shared" si="21"/>
        <v>2.9996234176298486E-2</v>
      </c>
      <c r="F1387" s="3" t="s">
        <v>4590</v>
      </c>
      <c r="G1387" s="3" t="s">
        <v>4614</v>
      </c>
      <c r="H1387" s="3"/>
    </row>
    <row r="1388" spans="1:8" x14ac:dyDescent="0.2">
      <c r="A1388" s="3" t="s">
        <v>2774</v>
      </c>
      <c r="B1388" s="3" t="s">
        <v>2775</v>
      </c>
      <c r="C1388" s="4">
        <v>4000</v>
      </c>
      <c r="D1388" s="4">
        <v>3993.07</v>
      </c>
      <c r="E1388" s="5">
        <f t="shared" si="21"/>
        <v>-1.7324999999999147E-3</v>
      </c>
      <c r="F1388" s="3" t="s">
        <v>4590</v>
      </c>
      <c r="G1388" s="3" t="s">
        <v>4615</v>
      </c>
      <c r="H1388" s="3" t="s">
        <v>4616</v>
      </c>
    </row>
    <row r="1389" spans="1:8" x14ac:dyDescent="0.2">
      <c r="A1389" s="3" t="s">
        <v>2776</v>
      </c>
      <c r="B1389" s="3" t="s">
        <v>2777</v>
      </c>
      <c r="C1389" s="4">
        <v>3200</v>
      </c>
      <c r="D1389" s="4">
        <v>3084.35</v>
      </c>
      <c r="E1389" s="5">
        <f t="shared" si="21"/>
        <v>-3.6140625000000037E-2</v>
      </c>
      <c r="F1389" s="3" t="s">
        <v>4590</v>
      </c>
      <c r="G1389" s="3" t="s">
        <v>4615</v>
      </c>
      <c r="H1389" s="3" t="s">
        <v>4616</v>
      </c>
    </row>
    <row r="1390" spans="1:8" x14ac:dyDescent="0.2">
      <c r="A1390" s="3" t="s">
        <v>2778</v>
      </c>
      <c r="B1390" s="3" t="s">
        <v>2779</v>
      </c>
      <c r="C1390" s="4">
        <v>3600</v>
      </c>
      <c r="D1390" s="4">
        <v>3555.29</v>
      </c>
      <c r="E1390" s="5">
        <f t="shared" si="21"/>
        <v>-1.2419444444444427E-2</v>
      </c>
      <c r="F1390" s="3" t="s">
        <v>4590</v>
      </c>
      <c r="G1390" s="3" t="s">
        <v>4615</v>
      </c>
      <c r="H1390" s="3" t="s">
        <v>4616</v>
      </c>
    </row>
    <row r="1391" spans="1:8" x14ac:dyDescent="0.2">
      <c r="A1391" s="3" t="s">
        <v>2780</v>
      </c>
      <c r="B1391" s="3" t="s">
        <v>2781</v>
      </c>
      <c r="C1391" s="4">
        <v>1780</v>
      </c>
      <c r="D1391" s="4">
        <v>1618.45</v>
      </c>
      <c r="E1391" s="5">
        <f t="shared" si="21"/>
        <v>-9.0758426966292105E-2</v>
      </c>
      <c r="F1391" s="3" t="s">
        <v>4590</v>
      </c>
      <c r="G1391" s="3" t="s">
        <v>4615</v>
      </c>
      <c r="H1391" s="3" t="s">
        <v>4616</v>
      </c>
    </row>
    <row r="1392" spans="1:8" x14ac:dyDescent="0.2">
      <c r="A1392" s="3" t="s">
        <v>2782</v>
      </c>
      <c r="B1392" s="3" t="s">
        <v>2783</v>
      </c>
      <c r="C1392" s="4">
        <v>2180</v>
      </c>
      <c r="D1392" s="4">
        <v>2076.13</v>
      </c>
      <c r="E1392" s="5">
        <f t="shared" si="21"/>
        <v>-4.7646788990825639E-2</v>
      </c>
      <c r="F1392" s="3" t="s">
        <v>4590</v>
      </c>
      <c r="G1392" s="3" t="s">
        <v>4615</v>
      </c>
      <c r="H1392" s="3" t="s">
        <v>4616</v>
      </c>
    </row>
    <row r="1393" spans="1:8" x14ac:dyDescent="0.2">
      <c r="A1393" s="3" t="s">
        <v>2784</v>
      </c>
      <c r="B1393" s="3" t="s">
        <v>2785</v>
      </c>
      <c r="C1393" s="4">
        <v>1440</v>
      </c>
      <c r="D1393" s="4">
        <v>1326.6</v>
      </c>
      <c r="E1393" s="5">
        <f t="shared" si="21"/>
        <v>-7.8750000000000098E-2</v>
      </c>
      <c r="F1393" s="3" t="s">
        <v>4590</v>
      </c>
      <c r="G1393" s="3" t="s">
        <v>4615</v>
      </c>
      <c r="H1393" s="3" t="s">
        <v>4616</v>
      </c>
    </row>
    <row r="1394" spans="1:8" x14ac:dyDescent="0.2">
      <c r="A1394" s="3" t="s">
        <v>2786</v>
      </c>
      <c r="B1394" s="3" t="s">
        <v>2787</v>
      </c>
      <c r="C1394" s="4">
        <v>2700</v>
      </c>
      <c r="D1394" s="4">
        <v>2414.41</v>
      </c>
      <c r="E1394" s="5">
        <f t="shared" si="21"/>
        <v>-0.10577407407407413</v>
      </c>
      <c r="F1394" s="3" t="s">
        <v>4590</v>
      </c>
      <c r="G1394" s="3" t="s">
        <v>4615</v>
      </c>
      <c r="H1394" s="3" t="s">
        <v>4617</v>
      </c>
    </row>
    <row r="1395" spans="1:8" x14ac:dyDescent="0.2">
      <c r="A1395" s="3" t="s">
        <v>2788</v>
      </c>
      <c r="B1395" s="3" t="s">
        <v>2789</v>
      </c>
      <c r="C1395" s="4">
        <v>3600</v>
      </c>
      <c r="D1395" s="4">
        <v>3197.11</v>
      </c>
      <c r="E1395" s="5">
        <f t="shared" si="21"/>
        <v>-0.11191388888888887</v>
      </c>
      <c r="F1395" s="3" t="s">
        <v>4590</v>
      </c>
      <c r="G1395" s="3" t="s">
        <v>4615</v>
      </c>
      <c r="H1395" s="3" t="s">
        <v>4617</v>
      </c>
    </row>
    <row r="1396" spans="1:8" x14ac:dyDescent="0.2">
      <c r="A1396" s="3" t="s">
        <v>2790</v>
      </c>
      <c r="B1396" s="3" t="s">
        <v>2791</v>
      </c>
      <c r="C1396" s="4">
        <v>1574</v>
      </c>
      <c r="D1396" s="4">
        <v>1508.34</v>
      </c>
      <c r="E1396" s="5">
        <f t="shared" si="21"/>
        <v>-4.1715374841169051E-2</v>
      </c>
      <c r="F1396" s="3" t="s">
        <v>4590</v>
      </c>
      <c r="G1396" s="3" t="s">
        <v>4615</v>
      </c>
      <c r="H1396" s="3" t="s">
        <v>4617</v>
      </c>
    </row>
    <row r="1397" spans="1:8" x14ac:dyDescent="0.2">
      <c r="A1397" s="3" t="s">
        <v>2792</v>
      </c>
      <c r="B1397" s="3" t="s">
        <v>2793</v>
      </c>
      <c r="C1397" s="4">
        <v>1656</v>
      </c>
      <c r="D1397" s="4">
        <v>1565.39</v>
      </c>
      <c r="E1397" s="5">
        <f t="shared" si="21"/>
        <v>-5.4716183574879174E-2</v>
      </c>
      <c r="F1397" s="3" t="s">
        <v>4590</v>
      </c>
      <c r="G1397" s="3" t="s">
        <v>4615</v>
      </c>
      <c r="H1397" s="3" t="s">
        <v>4617</v>
      </c>
    </row>
    <row r="1398" spans="1:8" x14ac:dyDescent="0.2">
      <c r="A1398" s="3" t="s">
        <v>2794</v>
      </c>
      <c r="B1398" s="3" t="s">
        <v>2795</v>
      </c>
      <c r="C1398" s="4">
        <v>1737</v>
      </c>
      <c r="D1398" s="4">
        <v>1618.45</v>
      </c>
      <c r="E1398" s="5">
        <f t="shared" si="21"/>
        <v>-6.8249856073690274E-2</v>
      </c>
      <c r="F1398" s="3" t="s">
        <v>4590</v>
      </c>
      <c r="G1398" s="3" t="s">
        <v>4615</v>
      </c>
      <c r="H1398" s="3" t="s">
        <v>4617</v>
      </c>
    </row>
    <row r="1399" spans="1:8" x14ac:dyDescent="0.2">
      <c r="A1399" s="3" t="s">
        <v>2796</v>
      </c>
      <c r="B1399" s="3" t="s">
        <v>2797</v>
      </c>
      <c r="C1399" s="4">
        <v>2400</v>
      </c>
      <c r="D1399" s="4">
        <v>2255.2199999999998</v>
      </c>
      <c r="E1399" s="5">
        <f t="shared" si="21"/>
        <v>-6.0325000000000073E-2</v>
      </c>
      <c r="F1399" s="3" t="s">
        <v>4590</v>
      </c>
      <c r="G1399" s="3" t="s">
        <v>4615</v>
      </c>
      <c r="H1399" s="3" t="s">
        <v>4617</v>
      </c>
    </row>
    <row r="1400" spans="1:8" x14ac:dyDescent="0.2">
      <c r="A1400" s="3" t="s">
        <v>2798</v>
      </c>
      <c r="B1400" s="3" t="s">
        <v>2799</v>
      </c>
      <c r="C1400" s="4">
        <v>2560</v>
      </c>
      <c r="D1400" s="4">
        <v>2281.75</v>
      </c>
      <c r="E1400" s="5">
        <f t="shared" si="21"/>
        <v>-0.10869140624999996</v>
      </c>
      <c r="F1400" s="3" t="s">
        <v>4590</v>
      </c>
      <c r="G1400" s="3" t="s">
        <v>4615</v>
      </c>
      <c r="H1400" s="3" t="s">
        <v>4617</v>
      </c>
    </row>
    <row r="1401" spans="1:8" x14ac:dyDescent="0.2">
      <c r="A1401" s="3" t="s">
        <v>2800</v>
      </c>
      <c r="B1401" s="3" t="s">
        <v>2801</v>
      </c>
      <c r="C1401" s="4">
        <v>1320</v>
      </c>
      <c r="D1401" s="4">
        <v>1339.87</v>
      </c>
      <c r="E1401" s="5">
        <f t="shared" si="21"/>
        <v>1.505303030303029E-2</v>
      </c>
      <c r="F1401" s="3" t="s">
        <v>4590</v>
      </c>
      <c r="G1401" s="3" t="s">
        <v>4615</v>
      </c>
      <c r="H1401" s="3" t="s">
        <v>4617</v>
      </c>
    </row>
    <row r="1402" spans="1:8" x14ac:dyDescent="0.2">
      <c r="A1402" s="3" t="s">
        <v>2802</v>
      </c>
      <c r="B1402" s="3" t="s">
        <v>2803</v>
      </c>
      <c r="C1402" s="4">
        <v>5800</v>
      </c>
      <c r="D1402" s="4">
        <v>7455.49</v>
      </c>
      <c r="E1402" s="5">
        <f t="shared" si="21"/>
        <v>0.28542931034482755</v>
      </c>
      <c r="F1402" s="3" t="s">
        <v>4590</v>
      </c>
      <c r="G1402" s="3" t="s">
        <v>4615</v>
      </c>
      <c r="H1402" s="3" t="s">
        <v>4617</v>
      </c>
    </row>
    <row r="1403" spans="1:8" x14ac:dyDescent="0.2">
      <c r="A1403" s="3" t="s">
        <v>2804</v>
      </c>
      <c r="B1403" s="3" t="s">
        <v>2805</v>
      </c>
      <c r="C1403" s="4">
        <v>7000</v>
      </c>
      <c r="D1403" s="4">
        <v>8629.5300000000007</v>
      </c>
      <c r="E1403" s="5">
        <f t="shared" si="21"/>
        <v>0.23279000000000005</v>
      </c>
      <c r="F1403" s="3" t="s">
        <v>4590</v>
      </c>
      <c r="G1403" s="3" t="s">
        <v>4615</v>
      </c>
      <c r="H1403" s="3" t="s">
        <v>4617</v>
      </c>
    </row>
    <row r="1404" spans="1:8" x14ac:dyDescent="0.2">
      <c r="A1404" s="3" t="s">
        <v>2806</v>
      </c>
      <c r="B1404" s="3" t="s">
        <v>2807</v>
      </c>
      <c r="C1404" s="4">
        <v>736</v>
      </c>
      <c r="D1404" s="4">
        <v>449.72</v>
      </c>
      <c r="E1404" s="5">
        <f t="shared" si="21"/>
        <v>-0.38896739130434776</v>
      </c>
      <c r="F1404" s="3" t="s">
        <v>4590</v>
      </c>
      <c r="G1404" s="3" t="s">
        <v>4615</v>
      </c>
      <c r="H1404" s="3" t="s">
        <v>4618</v>
      </c>
    </row>
    <row r="1405" spans="1:8" x14ac:dyDescent="0.2">
      <c r="A1405" s="3" t="s">
        <v>2808</v>
      </c>
      <c r="B1405" s="3" t="s">
        <v>2809</v>
      </c>
      <c r="C1405" s="4">
        <v>736</v>
      </c>
      <c r="D1405" s="4">
        <v>449.72</v>
      </c>
      <c r="E1405" s="5">
        <f t="shared" si="21"/>
        <v>-0.38896739130434776</v>
      </c>
      <c r="F1405" s="3" t="s">
        <v>4590</v>
      </c>
      <c r="G1405" s="3" t="s">
        <v>4615</v>
      </c>
      <c r="H1405" s="3" t="s">
        <v>4618</v>
      </c>
    </row>
    <row r="1406" spans="1:8" x14ac:dyDescent="0.2">
      <c r="A1406" s="3" t="s">
        <v>2810</v>
      </c>
      <c r="B1406" s="3" t="s">
        <v>2811</v>
      </c>
      <c r="C1406" s="4">
        <v>1160</v>
      </c>
      <c r="D1406" s="4">
        <v>1127.6099999999999</v>
      </c>
      <c r="E1406" s="5">
        <f t="shared" si="21"/>
        <v>-2.7922413793103562E-2</v>
      </c>
      <c r="F1406" s="3" t="s">
        <v>4590</v>
      </c>
      <c r="G1406" s="3" t="s">
        <v>4615</v>
      </c>
      <c r="H1406" s="3" t="s">
        <v>4618</v>
      </c>
    </row>
    <row r="1407" spans="1:8" x14ac:dyDescent="0.2">
      <c r="A1407" s="3" t="s">
        <v>2812</v>
      </c>
      <c r="B1407" s="3" t="s">
        <v>2813</v>
      </c>
      <c r="C1407" s="4">
        <v>34.14</v>
      </c>
      <c r="D1407" s="4">
        <v>35.159999999999997</v>
      </c>
      <c r="E1407" s="5">
        <f t="shared" si="21"/>
        <v>2.987697715289972E-2</v>
      </c>
      <c r="F1407" s="3" t="s">
        <v>4619</v>
      </c>
      <c r="G1407" s="3" t="s">
        <v>4620</v>
      </c>
      <c r="H1407" s="3" t="s">
        <v>4621</v>
      </c>
    </row>
    <row r="1408" spans="1:8" x14ac:dyDescent="0.2">
      <c r="A1408" s="3" t="s">
        <v>2814</v>
      </c>
      <c r="B1408" s="3" t="s">
        <v>2815</v>
      </c>
      <c r="C1408" s="4">
        <v>40.18</v>
      </c>
      <c r="D1408" s="4">
        <v>41.39</v>
      </c>
      <c r="E1408" s="5">
        <f t="shared" si="21"/>
        <v>3.0114484818317688E-2</v>
      </c>
      <c r="F1408" s="3" t="s">
        <v>4619</v>
      </c>
      <c r="G1408" s="3" t="s">
        <v>4620</v>
      </c>
      <c r="H1408" s="3" t="s">
        <v>4621</v>
      </c>
    </row>
    <row r="1409" spans="1:8" x14ac:dyDescent="0.2">
      <c r="A1409" s="3" t="s">
        <v>2816</v>
      </c>
      <c r="B1409" s="3" t="s">
        <v>2817</v>
      </c>
      <c r="C1409" s="4">
        <v>50.09</v>
      </c>
      <c r="D1409" s="4">
        <v>51.59</v>
      </c>
      <c r="E1409" s="5">
        <f t="shared" si="21"/>
        <v>2.9946097025354446E-2</v>
      </c>
      <c r="F1409" s="3" t="s">
        <v>4619</v>
      </c>
      <c r="G1409" s="3" t="s">
        <v>4620</v>
      </c>
      <c r="H1409" s="3" t="s">
        <v>4621</v>
      </c>
    </row>
    <row r="1410" spans="1:8" x14ac:dyDescent="0.2">
      <c r="A1410" s="3" t="s">
        <v>2818</v>
      </c>
      <c r="B1410" s="3" t="s">
        <v>2819</v>
      </c>
      <c r="C1410" s="4">
        <v>69.27</v>
      </c>
      <c r="D1410" s="4">
        <v>71.349999999999994</v>
      </c>
      <c r="E1410" s="5">
        <f t="shared" si="21"/>
        <v>3.0027428901400199E-2</v>
      </c>
      <c r="F1410" s="3" t="s">
        <v>4619</v>
      </c>
      <c r="G1410" s="3" t="s">
        <v>4620</v>
      </c>
      <c r="H1410" s="3" t="s">
        <v>4621</v>
      </c>
    </row>
    <row r="1411" spans="1:8" x14ac:dyDescent="0.2">
      <c r="A1411" s="3" t="s">
        <v>2820</v>
      </c>
      <c r="B1411" s="3" t="s">
        <v>2821</v>
      </c>
      <c r="C1411" s="4">
        <v>97.03</v>
      </c>
      <c r="D1411" s="4">
        <v>99.94</v>
      </c>
      <c r="E1411" s="5">
        <f t="shared" ref="E1411:E1474" si="22">D1411/C1411-1</f>
        <v>2.9990724518190293E-2</v>
      </c>
      <c r="F1411" s="3" t="s">
        <v>4619</v>
      </c>
      <c r="G1411" s="3" t="s">
        <v>4620</v>
      </c>
      <c r="H1411" s="3" t="s">
        <v>4621</v>
      </c>
    </row>
    <row r="1412" spans="1:8" x14ac:dyDescent="0.2">
      <c r="A1412" s="3" t="s">
        <v>2822</v>
      </c>
      <c r="B1412" s="3" t="s">
        <v>2823</v>
      </c>
      <c r="C1412" s="4">
        <v>147.83000000000001</v>
      </c>
      <c r="D1412" s="4">
        <v>152.26</v>
      </c>
      <c r="E1412" s="5">
        <f t="shared" si="22"/>
        <v>2.9966853818575334E-2</v>
      </c>
      <c r="F1412" s="3" t="s">
        <v>4619</v>
      </c>
      <c r="G1412" s="3" t="s">
        <v>4620</v>
      </c>
      <c r="H1412" s="3" t="s">
        <v>4621</v>
      </c>
    </row>
    <row r="1413" spans="1:8" x14ac:dyDescent="0.2">
      <c r="A1413" s="3" t="s">
        <v>2824</v>
      </c>
      <c r="B1413" s="3" t="s">
        <v>2825</v>
      </c>
      <c r="C1413" s="4">
        <v>240.62</v>
      </c>
      <c r="D1413" s="4">
        <v>247.84</v>
      </c>
      <c r="E1413" s="5">
        <f t="shared" si="22"/>
        <v>3.0005818302717868E-2</v>
      </c>
      <c r="F1413" s="3" t="s">
        <v>4619</v>
      </c>
      <c r="G1413" s="3" t="s">
        <v>4620</v>
      </c>
      <c r="H1413" s="3" t="s">
        <v>4621</v>
      </c>
    </row>
    <row r="1414" spans="1:8" x14ac:dyDescent="0.2">
      <c r="A1414" s="3" t="s">
        <v>2826</v>
      </c>
      <c r="B1414" s="3" t="s">
        <v>2827</v>
      </c>
      <c r="C1414" s="4">
        <v>124.06</v>
      </c>
      <c r="D1414" s="4">
        <v>127.78</v>
      </c>
      <c r="E1414" s="5">
        <f t="shared" si="22"/>
        <v>2.9985490891504041E-2</v>
      </c>
      <c r="F1414" s="3" t="s">
        <v>4619</v>
      </c>
      <c r="G1414" s="3" t="s">
        <v>4620</v>
      </c>
      <c r="H1414" s="3" t="s">
        <v>4621</v>
      </c>
    </row>
    <row r="1415" spans="1:8" x14ac:dyDescent="0.2">
      <c r="A1415" s="3" t="s">
        <v>2828</v>
      </c>
      <c r="B1415" s="3" t="s">
        <v>2829</v>
      </c>
      <c r="C1415" s="4">
        <v>429.46</v>
      </c>
      <c r="D1415" s="4">
        <v>442.34</v>
      </c>
      <c r="E1415" s="5">
        <f t="shared" si="22"/>
        <v>2.9991151678852468E-2</v>
      </c>
      <c r="F1415" s="3" t="s">
        <v>4619</v>
      </c>
      <c r="G1415" s="3" t="s">
        <v>4620</v>
      </c>
      <c r="H1415" s="3" t="s">
        <v>4621</v>
      </c>
    </row>
    <row r="1416" spans="1:8" x14ac:dyDescent="0.2">
      <c r="A1416" s="3" t="s">
        <v>2830</v>
      </c>
      <c r="B1416" s="3" t="s">
        <v>2831</v>
      </c>
      <c r="C1416" s="4">
        <v>297.92</v>
      </c>
      <c r="D1416" s="4">
        <v>306.86</v>
      </c>
      <c r="E1416" s="5">
        <f t="shared" si="22"/>
        <v>3.0008055853920412E-2</v>
      </c>
      <c r="F1416" s="3" t="s">
        <v>4619</v>
      </c>
      <c r="G1416" s="3" t="s">
        <v>4620</v>
      </c>
      <c r="H1416" s="3" t="s">
        <v>4621</v>
      </c>
    </row>
    <row r="1417" spans="1:8" x14ac:dyDescent="0.2">
      <c r="A1417" s="3" t="s">
        <v>2832</v>
      </c>
      <c r="B1417" s="3" t="s">
        <v>2833</v>
      </c>
      <c r="C1417" s="4">
        <v>372.39</v>
      </c>
      <c r="D1417" s="4">
        <v>383.56</v>
      </c>
      <c r="E1417" s="5">
        <f t="shared" si="22"/>
        <v>2.999543489352563E-2</v>
      </c>
      <c r="F1417" s="3" t="s">
        <v>4619</v>
      </c>
      <c r="G1417" s="3" t="s">
        <v>4620</v>
      </c>
      <c r="H1417" s="3" t="s">
        <v>4621</v>
      </c>
    </row>
    <row r="1418" spans="1:8" x14ac:dyDescent="0.2">
      <c r="A1418" s="3" t="s">
        <v>2834</v>
      </c>
      <c r="B1418" s="3" t="s">
        <v>2835</v>
      </c>
      <c r="C1418" s="4">
        <v>33.450000000000003</v>
      </c>
      <c r="D1418" s="4">
        <v>34.450000000000003</v>
      </c>
      <c r="E1418" s="5">
        <f t="shared" si="22"/>
        <v>2.9895366218236186E-2</v>
      </c>
      <c r="F1418" s="3" t="s">
        <v>4619</v>
      </c>
      <c r="G1418" s="3" t="s">
        <v>4620</v>
      </c>
      <c r="H1418" s="3" t="s">
        <v>4622</v>
      </c>
    </row>
    <row r="1419" spans="1:8" x14ac:dyDescent="0.2">
      <c r="A1419" s="3" t="s">
        <v>2836</v>
      </c>
      <c r="B1419" s="3" t="s">
        <v>2837</v>
      </c>
      <c r="C1419" s="4">
        <v>42.29</v>
      </c>
      <c r="D1419" s="4">
        <v>43.56</v>
      </c>
      <c r="E1419" s="5">
        <f t="shared" si="22"/>
        <v>3.0030740127689803E-2</v>
      </c>
      <c r="F1419" s="3" t="s">
        <v>4619</v>
      </c>
      <c r="G1419" s="3" t="s">
        <v>4620</v>
      </c>
      <c r="H1419" s="3" t="s">
        <v>4622</v>
      </c>
    </row>
    <row r="1420" spans="1:8" x14ac:dyDescent="0.2">
      <c r="A1420" s="3" t="s">
        <v>2838</v>
      </c>
      <c r="B1420" s="3" t="s">
        <v>2839</v>
      </c>
      <c r="C1420" s="4">
        <v>54.77</v>
      </c>
      <c r="D1420" s="4">
        <v>56.41</v>
      </c>
      <c r="E1420" s="5">
        <f t="shared" si="22"/>
        <v>2.9943399671352733E-2</v>
      </c>
      <c r="F1420" s="3" t="s">
        <v>4619</v>
      </c>
      <c r="G1420" s="3" t="s">
        <v>4620</v>
      </c>
      <c r="H1420" s="3" t="s">
        <v>4622</v>
      </c>
    </row>
    <row r="1421" spans="1:8" x14ac:dyDescent="0.2">
      <c r="A1421" s="3" t="s">
        <v>2840</v>
      </c>
      <c r="B1421" s="3" t="s">
        <v>2841</v>
      </c>
      <c r="C1421" s="4">
        <v>69.27</v>
      </c>
      <c r="D1421" s="4">
        <v>71.349999999999994</v>
      </c>
      <c r="E1421" s="5">
        <f t="shared" si="22"/>
        <v>3.0027428901400199E-2</v>
      </c>
      <c r="F1421" s="3" t="s">
        <v>4619</v>
      </c>
      <c r="G1421" s="3" t="s">
        <v>4620</v>
      </c>
      <c r="H1421" s="3" t="s">
        <v>4622</v>
      </c>
    </row>
    <row r="1422" spans="1:8" x14ac:dyDescent="0.2">
      <c r="A1422" s="3" t="s">
        <v>2842</v>
      </c>
      <c r="B1422" s="3" t="s">
        <v>2843</v>
      </c>
      <c r="C1422" s="4">
        <v>74.77</v>
      </c>
      <c r="D1422" s="4">
        <v>77.010000000000005</v>
      </c>
      <c r="E1422" s="5">
        <f t="shared" si="22"/>
        <v>2.9958539521198535E-2</v>
      </c>
      <c r="F1422" s="3" t="s">
        <v>4619</v>
      </c>
      <c r="G1422" s="3" t="s">
        <v>4620</v>
      </c>
      <c r="H1422" s="3" t="s">
        <v>4622</v>
      </c>
    </row>
    <row r="1423" spans="1:8" x14ac:dyDescent="0.2">
      <c r="A1423" s="3" t="s">
        <v>2844</v>
      </c>
      <c r="B1423" s="3" t="s">
        <v>2845</v>
      </c>
      <c r="C1423" s="4">
        <v>101.07</v>
      </c>
      <c r="D1423" s="4">
        <v>104.1</v>
      </c>
      <c r="E1423" s="5">
        <f t="shared" si="22"/>
        <v>2.9979222321163457E-2</v>
      </c>
      <c r="F1423" s="3" t="s">
        <v>4619</v>
      </c>
      <c r="G1423" s="3" t="s">
        <v>4620</v>
      </c>
      <c r="H1423" s="3" t="s">
        <v>4622</v>
      </c>
    </row>
    <row r="1424" spans="1:8" x14ac:dyDescent="0.2">
      <c r="A1424" s="3" t="s">
        <v>2846</v>
      </c>
      <c r="B1424" s="3" t="s">
        <v>2847</v>
      </c>
      <c r="C1424" s="4">
        <v>155.6</v>
      </c>
      <c r="D1424" s="4">
        <v>160.27000000000001</v>
      </c>
      <c r="E1424" s="5">
        <f t="shared" si="22"/>
        <v>3.001285347043714E-2</v>
      </c>
      <c r="F1424" s="3" t="s">
        <v>4619</v>
      </c>
      <c r="G1424" s="3" t="s">
        <v>4620</v>
      </c>
      <c r="H1424" s="3" t="s">
        <v>4622</v>
      </c>
    </row>
    <row r="1425" spans="1:8" x14ac:dyDescent="0.2">
      <c r="A1425" s="3" t="s">
        <v>2848</v>
      </c>
      <c r="B1425" s="3" t="s">
        <v>2849</v>
      </c>
      <c r="C1425" s="4">
        <v>289.45999999999998</v>
      </c>
      <c r="D1425" s="4">
        <v>298.14</v>
      </c>
      <c r="E1425" s="5">
        <f t="shared" si="22"/>
        <v>2.9986872106681384E-2</v>
      </c>
      <c r="F1425" s="3" t="s">
        <v>4619</v>
      </c>
      <c r="G1425" s="3" t="s">
        <v>4620</v>
      </c>
      <c r="H1425" s="3" t="s">
        <v>4622</v>
      </c>
    </row>
    <row r="1426" spans="1:8" x14ac:dyDescent="0.2">
      <c r="A1426" s="3" t="s">
        <v>2850</v>
      </c>
      <c r="B1426" s="3" t="s">
        <v>2851</v>
      </c>
      <c r="C1426" s="4">
        <v>544.82000000000005</v>
      </c>
      <c r="D1426" s="4">
        <v>561.16</v>
      </c>
      <c r="E1426" s="5">
        <f t="shared" si="22"/>
        <v>2.9991556844462197E-2</v>
      </c>
      <c r="F1426" s="3" t="s">
        <v>4619</v>
      </c>
      <c r="G1426" s="3" t="s">
        <v>4620</v>
      </c>
      <c r="H1426" s="3" t="s">
        <v>4622</v>
      </c>
    </row>
    <row r="1427" spans="1:8" x14ac:dyDescent="0.2">
      <c r="A1427" s="3" t="s">
        <v>2852</v>
      </c>
      <c r="B1427" s="3" t="s">
        <v>2853</v>
      </c>
      <c r="C1427" s="4">
        <v>592.26</v>
      </c>
      <c r="D1427" s="4">
        <v>610.03</v>
      </c>
      <c r="E1427" s="5">
        <f t="shared" si="22"/>
        <v>3.0003714584810659E-2</v>
      </c>
      <c r="F1427" s="3" t="s">
        <v>4619</v>
      </c>
      <c r="G1427" s="3" t="s">
        <v>4620</v>
      </c>
      <c r="H1427" s="3" t="s">
        <v>4622</v>
      </c>
    </row>
    <row r="1428" spans="1:8" x14ac:dyDescent="0.2">
      <c r="A1428" s="3" t="s">
        <v>2854</v>
      </c>
      <c r="B1428" s="3" t="s">
        <v>2855</v>
      </c>
      <c r="C1428" s="4">
        <v>39.82</v>
      </c>
      <c r="D1428" s="4">
        <v>41.01</v>
      </c>
      <c r="E1428" s="5">
        <f t="shared" si="22"/>
        <v>2.9884480160723204E-2</v>
      </c>
      <c r="F1428" s="3" t="s">
        <v>4619</v>
      </c>
      <c r="G1428" s="3" t="s">
        <v>4620</v>
      </c>
      <c r="H1428" s="3" t="s">
        <v>4622</v>
      </c>
    </row>
    <row r="1429" spans="1:8" x14ac:dyDescent="0.2">
      <c r="A1429" s="3" t="s">
        <v>2856</v>
      </c>
      <c r="B1429" s="3" t="s">
        <v>2857</v>
      </c>
      <c r="C1429" s="4">
        <v>50.35</v>
      </c>
      <c r="D1429" s="4">
        <v>51.86</v>
      </c>
      <c r="E1429" s="5">
        <f t="shared" si="22"/>
        <v>2.9990069513406103E-2</v>
      </c>
      <c r="F1429" s="3" t="s">
        <v>4619</v>
      </c>
      <c r="G1429" s="3" t="s">
        <v>4620</v>
      </c>
      <c r="H1429" s="3" t="s">
        <v>4622</v>
      </c>
    </row>
    <row r="1430" spans="1:8" x14ac:dyDescent="0.2">
      <c r="A1430" s="3" t="s">
        <v>2858</v>
      </c>
      <c r="B1430" s="3" t="s">
        <v>2859</v>
      </c>
      <c r="C1430" s="4">
        <v>73.03</v>
      </c>
      <c r="D1430" s="4">
        <v>75.22</v>
      </c>
      <c r="E1430" s="5">
        <f t="shared" si="22"/>
        <v>2.9987676297412058E-2</v>
      </c>
      <c r="F1430" s="3" t="s">
        <v>4619</v>
      </c>
      <c r="G1430" s="3" t="s">
        <v>4620</v>
      </c>
      <c r="H1430" s="3" t="s">
        <v>4622</v>
      </c>
    </row>
    <row r="1431" spans="1:8" x14ac:dyDescent="0.2">
      <c r="A1431" s="3" t="s">
        <v>2860</v>
      </c>
      <c r="B1431" s="3" t="s">
        <v>2861</v>
      </c>
      <c r="C1431" s="4">
        <v>98.96</v>
      </c>
      <c r="D1431" s="4">
        <v>101.93</v>
      </c>
      <c r="E1431" s="5">
        <f t="shared" si="22"/>
        <v>3.0012126111560455E-2</v>
      </c>
      <c r="F1431" s="3" t="s">
        <v>4619</v>
      </c>
      <c r="G1431" s="3" t="s">
        <v>4620</v>
      </c>
      <c r="H1431" s="3" t="s">
        <v>4622</v>
      </c>
    </row>
    <row r="1432" spans="1:8" x14ac:dyDescent="0.2">
      <c r="A1432" s="3" t="s">
        <v>2862</v>
      </c>
      <c r="B1432" s="3" t="s">
        <v>2863</v>
      </c>
      <c r="C1432" s="4">
        <v>112.39</v>
      </c>
      <c r="D1432" s="4">
        <v>115.76</v>
      </c>
      <c r="E1432" s="5">
        <f t="shared" si="22"/>
        <v>2.9984874099119097E-2</v>
      </c>
      <c r="F1432" s="3" t="s">
        <v>4619</v>
      </c>
      <c r="G1432" s="3" t="s">
        <v>4620</v>
      </c>
      <c r="H1432" s="3" t="s">
        <v>4622</v>
      </c>
    </row>
    <row r="1433" spans="1:8" x14ac:dyDescent="0.2">
      <c r="A1433" s="3" t="s">
        <v>2864</v>
      </c>
      <c r="B1433" s="3" t="s">
        <v>2865</v>
      </c>
      <c r="C1433" s="4">
        <v>144.38</v>
      </c>
      <c r="D1433" s="4">
        <v>148.71</v>
      </c>
      <c r="E1433" s="5">
        <f t="shared" si="22"/>
        <v>2.9990303366117299E-2</v>
      </c>
      <c r="F1433" s="3" t="s">
        <v>4619</v>
      </c>
      <c r="G1433" s="3" t="s">
        <v>4620</v>
      </c>
      <c r="H1433" s="3" t="s">
        <v>4622</v>
      </c>
    </row>
    <row r="1434" spans="1:8" x14ac:dyDescent="0.2">
      <c r="A1434" s="3" t="s">
        <v>2866</v>
      </c>
      <c r="B1434" s="3" t="s">
        <v>2867</v>
      </c>
      <c r="C1434" s="4">
        <v>116.02</v>
      </c>
      <c r="D1434" s="4">
        <v>119.5</v>
      </c>
      <c r="E1434" s="5">
        <f t="shared" si="22"/>
        <v>2.9994828477848623E-2</v>
      </c>
      <c r="F1434" s="3" t="s">
        <v>4619</v>
      </c>
      <c r="G1434" s="3" t="s">
        <v>4620</v>
      </c>
      <c r="H1434" s="3" t="s">
        <v>4622</v>
      </c>
    </row>
    <row r="1435" spans="1:8" x14ac:dyDescent="0.2">
      <c r="A1435" s="3" t="s">
        <v>2868</v>
      </c>
      <c r="B1435" s="3" t="s">
        <v>2869</v>
      </c>
      <c r="C1435" s="4">
        <v>361.83</v>
      </c>
      <c r="D1435" s="4">
        <v>372.68</v>
      </c>
      <c r="E1435" s="5">
        <f t="shared" si="22"/>
        <v>2.9986457728767624E-2</v>
      </c>
      <c r="F1435" s="3" t="s">
        <v>4619</v>
      </c>
      <c r="G1435" s="3" t="s">
        <v>4620</v>
      </c>
      <c r="H1435" s="3" t="s">
        <v>4622</v>
      </c>
    </row>
    <row r="1436" spans="1:8" x14ac:dyDescent="0.2">
      <c r="A1436" s="3" t="s">
        <v>2870</v>
      </c>
      <c r="B1436" s="3" t="s">
        <v>2871</v>
      </c>
      <c r="C1436" s="4">
        <v>350.49</v>
      </c>
      <c r="D1436" s="4">
        <v>361</v>
      </c>
      <c r="E1436" s="5">
        <f t="shared" si="22"/>
        <v>2.9986590202288221E-2</v>
      </c>
      <c r="F1436" s="3" t="s">
        <v>4619</v>
      </c>
      <c r="G1436" s="3" t="s">
        <v>4620</v>
      </c>
      <c r="H1436" s="3" t="s">
        <v>4622</v>
      </c>
    </row>
    <row r="1437" spans="1:8" x14ac:dyDescent="0.2">
      <c r="A1437" s="3" t="s">
        <v>2872</v>
      </c>
      <c r="B1437" s="3" t="s">
        <v>2873</v>
      </c>
      <c r="C1437" s="4">
        <v>372.39</v>
      </c>
      <c r="D1437" s="4">
        <v>383.56</v>
      </c>
      <c r="E1437" s="5">
        <f t="shared" si="22"/>
        <v>2.999543489352563E-2</v>
      </c>
      <c r="F1437" s="3" t="s">
        <v>4619</v>
      </c>
      <c r="G1437" s="3" t="s">
        <v>4620</v>
      </c>
      <c r="H1437" s="3" t="s">
        <v>4622</v>
      </c>
    </row>
    <row r="1438" spans="1:8" x14ac:dyDescent="0.2">
      <c r="A1438" s="3" t="s">
        <v>2874</v>
      </c>
      <c r="B1438" s="3" t="s">
        <v>2875</v>
      </c>
      <c r="C1438" s="4">
        <v>40.64</v>
      </c>
      <c r="D1438" s="4">
        <v>41.86</v>
      </c>
      <c r="E1438" s="5">
        <f t="shared" si="22"/>
        <v>3.0019685039370136E-2</v>
      </c>
      <c r="F1438" s="3" t="s">
        <v>4619</v>
      </c>
      <c r="G1438" s="3" t="s">
        <v>4620</v>
      </c>
      <c r="H1438" s="3" t="s">
        <v>4622</v>
      </c>
    </row>
    <row r="1439" spans="1:8" x14ac:dyDescent="0.2">
      <c r="A1439" s="3" t="s">
        <v>2876</v>
      </c>
      <c r="B1439" s="3" t="s">
        <v>2877</v>
      </c>
      <c r="C1439" s="4">
        <v>50.35</v>
      </c>
      <c r="D1439" s="4">
        <v>51.86</v>
      </c>
      <c r="E1439" s="5">
        <f t="shared" si="22"/>
        <v>2.9990069513406103E-2</v>
      </c>
      <c r="F1439" s="3" t="s">
        <v>4619</v>
      </c>
      <c r="G1439" s="3" t="s">
        <v>4620</v>
      </c>
      <c r="H1439" s="3" t="s">
        <v>4622</v>
      </c>
    </row>
    <row r="1440" spans="1:8" x14ac:dyDescent="0.2">
      <c r="A1440" s="3" t="s">
        <v>2878</v>
      </c>
      <c r="B1440" s="3" t="s">
        <v>2879</v>
      </c>
      <c r="C1440" s="4">
        <v>73.03</v>
      </c>
      <c r="D1440" s="4">
        <v>75.22</v>
      </c>
      <c r="E1440" s="5">
        <f t="shared" si="22"/>
        <v>2.9987676297412058E-2</v>
      </c>
      <c r="F1440" s="3" t="s">
        <v>4619</v>
      </c>
      <c r="G1440" s="3" t="s">
        <v>4620</v>
      </c>
      <c r="H1440" s="3" t="s">
        <v>4622</v>
      </c>
    </row>
    <row r="1441" spans="1:8" x14ac:dyDescent="0.2">
      <c r="A1441" s="3" t="s">
        <v>2880</v>
      </c>
      <c r="B1441" s="3" t="s">
        <v>2881</v>
      </c>
      <c r="C1441" s="4">
        <v>91.31</v>
      </c>
      <c r="D1441" s="4">
        <v>94.05</v>
      </c>
      <c r="E1441" s="5">
        <f t="shared" si="22"/>
        <v>3.0007666192092719E-2</v>
      </c>
      <c r="F1441" s="3" t="s">
        <v>4619</v>
      </c>
      <c r="G1441" s="3" t="s">
        <v>4620</v>
      </c>
      <c r="H1441" s="3" t="s">
        <v>4622</v>
      </c>
    </row>
    <row r="1442" spans="1:8" x14ac:dyDescent="0.2">
      <c r="A1442" s="3" t="s">
        <v>2882</v>
      </c>
      <c r="B1442" s="3" t="s">
        <v>2883</v>
      </c>
      <c r="C1442" s="4">
        <v>112.39</v>
      </c>
      <c r="D1442" s="4">
        <v>115.76</v>
      </c>
      <c r="E1442" s="5">
        <f t="shared" si="22"/>
        <v>2.9984874099119097E-2</v>
      </c>
      <c r="F1442" s="3" t="s">
        <v>4619</v>
      </c>
      <c r="G1442" s="3" t="s">
        <v>4620</v>
      </c>
      <c r="H1442" s="3" t="s">
        <v>4622</v>
      </c>
    </row>
    <row r="1443" spans="1:8" x14ac:dyDescent="0.2">
      <c r="A1443" s="3" t="s">
        <v>2884</v>
      </c>
      <c r="B1443" s="3" t="s">
        <v>2885</v>
      </c>
      <c r="C1443" s="4">
        <v>144.38</v>
      </c>
      <c r="D1443" s="4">
        <v>148.71</v>
      </c>
      <c r="E1443" s="5">
        <f t="shared" si="22"/>
        <v>2.9990303366117299E-2</v>
      </c>
      <c r="F1443" s="3" t="s">
        <v>4619</v>
      </c>
      <c r="G1443" s="3" t="s">
        <v>4620</v>
      </c>
      <c r="H1443" s="3" t="s">
        <v>4622</v>
      </c>
    </row>
    <row r="1444" spans="1:8" x14ac:dyDescent="0.2">
      <c r="A1444" s="3" t="s">
        <v>2886</v>
      </c>
      <c r="B1444" s="3" t="s">
        <v>2887</v>
      </c>
      <c r="C1444" s="4">
        <v>222.29</v>
      </c>
      <c r="D1444" s="4">
        <v>228.96</v>
      </c>
      <c r="E1444" s="5">
        <f t="shared" si="22"/>
        <v>3.0005848216294151E-2</v>
      </c>
      <c r="F1444" s="3" t="s">
        <v>4619</v>
      </c>
      <c r="G1444" s="3" t="s">
        <v>4620</v>
      </c>
      <c r="H1444" s="3" t="s">
        <v>4622</v>
      </c>
    </row>
    <row r="1445" spans="1:8" x14ac:dyDescent="0.2">
      <c r="A1445" s="3" t="s">
        <v>2888</v>
      </c>
      <c r="B1445" s="3" t="s">
        <v>2889</v>
      </c>
      <c r="C1445" s="4">
        <v>189.43</v>
      </c>
      <c r="D1445" s="4">
        <v>195.11</v>
      </c>
      <c r="E1445" s="5">
        <f t="shared" si="22"/>
        <v>2.9984690914849788E-2</v>
      </c>
      <c r="F1445" s="3" t="s">
        <v>4619</v>
      </c>
      <c r="G1445" s="3" t="s">
        <v>4620</v>
      </c>
      <c r="H1445" s="3" t="s">
        <v>4622</v>
      </c>
    </row>
    <row r="1446" spans="1:8" x14ac:dyDescent="0.2">
      <c r="A1446" s="3" t="s">
        <v>2890</v>
      </c>
      <c r="B1446" s="3" t="s">
        <v>2891</v>
      </c>
      <c r="C1446" s="4">
        <v>350.49</v>
      </c>
      <c r="D1446" s="4">
        <v>361</v>
      </c>
      <c r="E1446" s="5">
        <f t="shared" si="22"/>
        <v>2.9986590202288221E-2</v>
      </c>
      <c r="F1446" s="3" t="s">
        <v>4619</v>
      </c>
      <c r="G1446" s="3" t="s">
        <v>4620</v>
      </c>
      <c r="H1446" s="3" t="s">
        <v>4622</v>
      </c>
    </row>
    <row r="1447" spans="1:8" x14ac:dyDescent="0.2">
      <c r="A1447" s="3" t="s">
        <v>2892</v>
      </c>
      <c r="B1447" s="3" t="s">
        <v>2893</v>
      </c>
      <c r="C1447" s="4">
        <v>372.39</v>
      </c>
      <c r="D1447" s="4">
        <v>383.56</v>
      </c>
      <c r="E1447" s="5">
        <f t="shared" si="22"/>
        <v>2.999543489352563E-2</v>
      </c>
      <c r="F1447" s="3" t="s">
        <v>4619</v>
      </c>
      <c r="G1447" s="3" t="s">
        <v>4620</v>
      </c>
      <c r="H1447" s="3" t="s">
        <v>4622</v>
      </c>
    </row>
    <row r="1448" spans="1:8" x14ac:dyDescent="0.2">
      <c r="A1448" s="3" t="s">
        <v>2894</v>
      </c>
      <c r="B1448" s="3" t="s">
        <v>2895</v>
      </c>
      <c r="C1448" s="4">
        <v>39.82</v>
      </c>
      <c r="D1448" s="4">
        <v>41.01</v>
      </c>
      <c r="E1448" s="5">
        <f t="shared" si="22"/>
        <v>2.9884480160723204E-2</v>
      </c>
      <c r="F1448" s="3" t="s">
        <v>4619</v>
      </c>
      <c r="G1448" s="3" t="s">
        <v>4620</v>
      </c>
      <c r="H1448" s="3" t="s">
        <v>4622</v>
      </c>
    </row>
    <row r="1449" spans="1:8" x14ac:dyDescent="0.2">
      <c r="A1449" s="3" t="s">
        <v>2896</v>
      </c>
      <c r="B1449" s="3" t="s">
        <v>2897</v>
      </c>
      <c r="C1449" s="4">
        <v>35.25</v>
      </c>
      <c r="D1449" s="4">
        <v>36.31</v>
      </c>
      <c r="E1449" s="5">
        <f t="shared" si="22"/>
        <v>3.0070921985815735E-2</v>
      </c>
      <c r="F1449" s="3" t="s">
        <v>4619</v>
      </c>
      <c r="G1449" s="3" t="s">
        <v>4620</v>
      </c>
      <c r="H1449" s="3" t="s">
        <v>4622</v>
      </c>
    </row>
    <row r="1450" spans="1:8" x14ac:dyDescent="0.2">
      <c r="A1450" s="3" t="s">
        <v>2898</v>
      </c>
      <c r="B1450" s="3" t="s">
        <v>2899</v>
      </c>
      <c r="C1450" s="4">
        <v>51.12</v>
      </c>
      <c r="D1450" s="4">
        <v>52.65</v>
      </c>
      <c r="E1450" s="5">
        <f t="shared" si="22"/>
        <v>2.9929577464788748E-2</v>
      </c>
      <c r="F1450" s="3" t="s">
        <v>4619</v>
      </c>
      <c r="G1450" s="3" t="s">
        <v>4620</v>
      </c>
      <c r="H1450" s="3" t="s">
        <v>4622</v>
      </c>
    </row>
    <row r="1451" spans="1:8" x14ac:dyDescent="0.2">
      <c r="A1451" s="3" t="s">
        <v>2900</v>
      </c>
      <c r="B1451" s="3" t="s">
        <v>2901</v>
      </c>
      <c r="C1451" s="4">
        <v>69.27</v>
      </c>
      <c r="D1451" s="4">
        <v>71.349999999999994</v>
      </c>
      <c r="E1451" s="5">
        <f t="shared" si="22"/>
        <v>3.0027428901400199E-2</v>
      </c>
      <c r="F1451" s="3" t="s">
        <v>4619</v>
      </c>
      <c r="G1451" s="3" t="s">
        <v>4620</v>
      </c>
      <c r="H1451" s="3" t="s">
        <v>4622</v>
      </c>
    </row>
    <row r="1452" spans="1:8" x14ac:dyDescent="0.2">
      <c r="A1452" s="3" t="s">
        <v>2902</v>
      </c>
      <c r="B1452" s="3" t="s">
        <v>2903</v>
      </c>
      <c r="C1452" s="4">
        <v>74.77</v>
      </c>
      <c r="D1452" s="4">
        <v>77.010000000000005</v>
      </c>
      <c r="E1452" s="5">
        <f t="shared" si="22"/>
        <v>2.9958539521198535E-2</v>
      </c>
      <c r="F1452" s="3" t="s">
        <v>4619</v>
      </c>
      <c r="G1452" s="3" t="s">
        <v>4620</v>
      </c>
      <c r="H1452" s="3" t="s">
        <v>4622</v>
      </c>
    </row>
    <row r="1453" spans="1:8" x14ac:dyDescent="0.2">
      <c r="A1453" s="3" t="s">
        <v>2904</v>
      </c>
      <c r="B1453" s="3" t="s">
        <v>2905</v>
      </c>
      <c r="C1453" s="4">
        <v>101.07</v>
      </c>
      <c r="D1453" s="4">
        <v>104.1</v>
      </c>
      <c r="E1453" s="5">
        <f t="shared" si="22"/>
        <v>2.9979222321163457E-2</v>
      </c>
      <c r="F1453" s="3" t="s">
        <v>4619</v>
      </c>
      <c r="G1453" s="3" t="s">
        <v>4620</v>
      </c>
      <c r="H1453" s="3" t="s">
        <v>4622</v>
      </c>
    </row>
    <row r="1454" spans="1:8" x14ac:dyDescent="0.2">
      <c r="A1454" s="3" t="s">
        <v>2906</v>
      </c>
      <c r="B1454" s="3" t="s">
        <v>2907</v>
      </c>
      <c r="C1454" s="4">
        <v>155.6</v>
      </c>
      <c r="D1454" s="4">
        <v>160.27000000000001</v>
      </c>
      <c r="E1454" s="5">
        <f t="shared" si="22"/>
        <v>3.001285347043714E-2</v>
      </c>
      <c r="F1454" s="3" t="s">
        <v>4619</v>
      </c>
      <c r="G1454" s="3" t="s">
        <v>4620</v>
      </c>
      <c r="H1454" s="3" t="s">
        <v>4622</v>
      </c>
    </row>
    <row r="1455" spans="1:8" x14ac:dyDescent="0.2">
      <c r="A1455" s="3" t="s">
        <v>2908</v>
      </c>
      <c r="B1455" s="3" t="s">
        <v>2909</v>
      </c>
      <c r="C1455" s="4">
        <v>189.43</v>
      </c>
      <c r="D1455" s="4">
        <v>195.11</v>
      </c>
      <c r="E1455" s="5">
        <f t="shared" si="22"/>
        <v>2.9984690914849788E-2</v>
      </c>
      <c r="F1455" s="3" t="s">
        <v>4619</v>
      </c>
      <c r="G1455" s="3" t="s">
        <v>4620</v>
      </c>
      <c r="H1455" s="3" t="s">
        <v>4622</v>
      </c>
    </row>
    <row r="1456" spans="1:8" x14ac:dyDescent="0.2">
      <c r="A1456" s="3" t="s">
        <v>2910</v>
      </c>
      <c r="B1456" s="3" t="s">
        <v>2911</v>
      </c>
      <c r="C1456" s="4">
        <v>350.49</v>
      </c>
      <c r="D1456" s="4">
        <v>361</v>
      </c>
      <c r="E1456" s="5">
        <f t="shared" si="22"/>
        <v>2.9986590202288221E-2</v>
      </c>
      <c r="F1456" s="3" t="s">
        <v>4619</v>
      </c>
      <c r="G1456" s="3" t="s">
        <v>4620</v>
      </c>
      <c r="H1456" s="3" t="s">
        <v>4622</v>
      </c>
    </row>
    <row r="1457" spans="1:8" x14ac:dyDescent="0.2">
      <c r="A1457" s="3" t="s">
        <v>2912</v>
      </c>
      <c r="B1457" s="3" t="s">
        <v>2913</v>
      </c>
      <c r="C1457" s="4">
        <v>347.61</v>
      </c>
      <c r="D1457" s="4">
        <v>358.04</v>
      </c>
      <c r="E1457" s="5">
        <f t="shared" si="22"/>
        <v>3.0004890538246842E-2</v>
      </c>
      <c r="F1457" s="3" t="s">
        <v>4619</v>
      </c>
      <c r="G1457" s="3" t="s">
        <v>4620</v>
      </c>
      <c r="H1457" s="3" t="s">
        <v>4622</v>
      </c>
    </row>
    <row r="1458" spans="1:8" x14ac:dyDescent="0.2">
      <c r="A1458" s="3" t="s">
        <v>2914</v>
      </c>
      <c r="B1458" s="3" t="s">
        <v>2915</v>
      </c>
      <c r="C1458" s="4">
        <v>7.44</v>
      </c>
      <c r="D1458" s="4">
        <v>7.81</v>
      </c>
      <c r="E1458" s="5">
        <f t="shared" si="22"/>
        <v>4.973118279569877E-2</v>
      </c>
      <c r="F1458" s="3" t="s">
        <v>4619</v>
      </c>
      <c r="G1458" s="3" t="s">
        <v>4623</v>
      </c>
      <c r="H1458" s="3" t="s">
        <v>4624</v>
      </c>
    </row>
    <row r="1459" spans="1:8" x14ac:dyDescent="0.2">
      <c r="A1459" s="3" t="s">
        <v>2916</v>
      </c>
      <c r="B1459" s="3" t="s">
        <v>2917</v>
      </c>
      <c r="C1459" s="4">
        <v>10.65</v>
      </c>
      <c r="D1459" s="4">
        <v>11.18</v>
      </c>
      <c r="E1459" s="5">
        <f t="shared" si="22"/>
        <v>4.9765258215962449E-2</v>
      </c>
      <c r="F1459" s="3" t="s">
        <v>4619</v>
      </c>
      <c r="G1459" s="3" t="s">
        <v>4623</v>
      </c>
      <c r="H1459" s="3" t="s">
        <v>4624</v>
      </c>
    </row>
    <row r="1460" spans="1:8" x14ac:dyDescent="0.2">
      <c r="A1460" s="3" t="s">
        <v>2918</v>
      </c>
      <c r="B1460" s="3" t="s">
        <v>2919</v>
      </c>
      <c r="C1460" s="4">
        <v>10.93</v>
      </c>
      <c r="D1460" s="4">
        <v>11.48</v>
      </c>
      <c r="E1460" s="5">
        <f t="shared" si="22"/>
        <v>5.0320219579140124E-2</v>
      </c>
      <c r="F1460" s="3" t="s">
        <v>4619</v>
      </c>
      <c r="G1460" s="3" t="s">
        <v>4623</v>
      </c>
      <c r="H1460" s="3" t="s">
        <v>4624</v>
      </c>
    </row>
    <row r="1461" spans="1:8" x14ac:dyDescent="0.2">
      <c r="A1461" s="3" t="s">
        <v>2920</v>
      </c>
      <c r="B1461" s="3" t="s">
        <v>2921</v>
      </c>
      <c r="C1461" s="4">
        <v>12.27</v>
      </c>
      <c r="D1461" s="4">
        <v>12.88</v>
      </c>
      <c r="E1461" s="5">
        <f t="shared" si="22"/>
        <v>4.9714751426243042E-2</v>
      </c>
      <c r="F1461" s="3" t="s">
        <v>4619</v>
      </c>
      <c r="G1461" s="3" t="s">
        <v>4623</v>
      </c>
      <c r="H1461" s="3" t="s">
        <v>4624</v>
      </c>
    </row>
    <row r="1462" spans="1:8" x14ac:dyDescent="0.2">
      <c r="A1462" s="3" t="s">
        <v>2922</v>
      </c>
      <c r="B1462" s="3" t="s">
        <v>2923</v>
      </c>
      <c r="C1462" s="4">
        <v>14.94</v>
      </c>
      <c r="D1462" s="4">
        <v>15.69</v>
      </c>
      <c r="E1462" s="5">
        <f t="shared" si="22"/>
        <v>5.0200803212851364E-2</v>
      </c>
      <c r="F1462" s="3" t="s">
        <v>4619</v>
      </c>
      <c r="G1462" s="3" t="s">
        <v>4623</v>
      </c>
      <c r="H1462" s="3" t="s">
        <v>4624</v>
      </c>
    </row>
    <row r="1463" spans="1:8" x14ac:dyDescent="0.2">
      <c r="A1463" s="3" t="s">
        <v>2924</v>
      </c>
      <c r="B1463" s="3" t="s">
        <v>2925</v>
      </c>
      <c r="C1463" s="4">
        <v>17.2</v>
      </c>
      <c r="D1463" s="4">
        <v>18.059999999999999</v>
      </c>
      <c r="E1463" s="5">
        <f t="shared" si="22"/>
        <v>5.0000000000000044E-2</v>
      </c>
      <c r="F1463" s="3" t="s">
        <v>4619</v>
      </c>
      <c r="G1463" s="3" t="s">
        <v>4623</v>
      </c>
      <c r="H1463" s="3" t="s">
        <v>4624</v>
      </c>
    </row>
    <row r="1464" spans="1:8" x14ac:dyDescent="0.2">
      <c r="A1464" s="3" t="s">
        <v>2926</v>
      </c>
      <c r="B1464" s="3" t="s">
        <v>2927</v>
      </c>
      <c r="C1464" s="4">
        <v>28.93</v>
      </c>
      <c r="D1464" s="4">
        <v>30.38</v>
      </c>
      <c r="E1464" s="5">
        <f t="shared" si="22"/>
        <v>5.0120981679917076E-2</v>
      </c>
      <c r="F1464" s="3" t="s">
        <v>4619</v>
      </c>
      <c r="G1464" s="3" t="s">
        <v>4623</v>
      </c>
      <c r="H1464" s="3" t="s">
        <v>4624</v>
      </c>
    </row>
    <row r="1465" spans="1:8" x14ac:dyDescent="0.2">
      <c r="A1465" s="3" t="s">
        <v>2928</v>
      </c>
      <c r="B1465" s="3" t="s">
        <v>2929</v>
      </c>
      <c r="C1465" s="4">
        <v>47.47</v>
      </c>
      <c r="D1465" s="4">
        <v>49.84</v>
      </c>
      <c r="E1465" s="5">
        <f t="shared" si="22"/>
        <v>4.9926269222666964E-2</v>
      </c>
      <c r="F1465" s="3" t="s">
        <v>4619</v>
      </c>
      <c r="G1465" s="3" t="s">
        <v>4623</v>
      </c>
      <c r="H1465" s="3" t="s">
        <v>4624</v>
      </c>
    </row>
    <row r="1466" spans="1:8" x14ac:dyDescent="0.2">
      <c r="A1466" s="3" t="s">
        <v>2930</v>
      </c>
      <c r="B1466" s="3" t="s">
        <v>2931</v>
      </c>
      <c r="C1466" s="4">
        <v>86.56</v>
      </c>
      <c r="D1466" s="4">
        <v>90.89</v>
      </c>
      <c r="E1466" s="5">
        <f t="shared" si="22"/>
        <v>5.0023105360443632E-2</v>
      </c>
      <c r="F1466" s="3" t="s">
        <v>4619</v>
      </c>
      <c r="G1466" s="3" t="s">
        <v>4623</v>
      </c>
      <c r="H1466" s="3" t="s">
        <v>4624</v>
      </c>
    </row>
    <row r="1467" spans="1:8" x14ac:dyDescent="0.2">
      <c r="A1467" s="3" t="s">
        <v>2932</v>
      </c>
      <c r="B1467" s="3" t="s">
        <v>2933</v>
      </c>
      <c r="C1467" s="4">
        <v>129.55000000000001</v>
      </c>
      <c r="D1467" s="4">
        <v>136.03</v>
      </c>
      <c r="E1467" s="5">
        <f t="shared" si="22"/>
        <v>5.0019297568506316E-2</v>
      </c>
      <c r="F1467" s="3" t="s">
        <v>4619</v>
      </c>
      <c r="G1467" s="3" t="s">
        <v>4623</v>
      </c>
      <c r="H1467" s="3" t="s">
        <v>4624</v>
      </c>
    </row>
    <row r="1468" spans="1:8" x14ac:dyDescent="0.2">
      <c r="A1468" s="3" t="s">
        <v>2934</v>
      </c>
      <c r="B1468" s="3" t="s">
        <v>2935</v>
      </c>
      <c r="C1468" s="4">
        <v>163.36000000000001</v>
      </c>
      <c r="D1468" s="4">
        <v>171.53</v>
      </c>
      <c r="E1468" s="5">
        <f t="shared" si="22"/>
        <v>5.001224289911832E-2</v>
      </c>
      <c r="F1468" s="3" t="s">
        <v>4619</v>
      </c>
      <c r="G1468" s="3" t="s">
        <v>4623</v>
      </c>
      <c r="H1468" s="3" t="s">
        <v>4624</v>
      </c>
    </row>
    <row r="1469" spans="1:8" x14ac:dyDescent="0.2">
      <c r="A1469" s="3" t="s">
        <v>2936</v>
      </c>
      <c r="B1469" s="3" t="s">
        <v>2937</v>
      </c>
      <c r="C1469" s="4">
        <v>8.19</v>
      </c>
      <c r="D1469" s="4">
        <v>8.6</v>
      </c>
      <c r="E1469" s="5">
        <f t="shared" si="22"/>
        <v>5.0061050061050105E-2</v>
      </c>
      <c r="F1469" s="3" t="s">
        <v>4619</v>
      </c>
      <c r="G1469" s="3" t="s">
        <v>4623</v>
      </c>
      <c r="H1469" s="3" t="s">
        <v>4624</v>
      </c>
    </row>
    <row r="1470" spans="1:8" x14ac:dyDescent="0.2">
      <c r="A1470" s="3" t="s">
        <v>2938</v>
      </c>
      <c r="B1470" s="3" t="s">
        <v>2939</v>
      </c>
      <c r="C1470" s="4">
        <v>11.72</v>
      </c>
      <c r="D1470" s="4">
        <v>12.31</v>
      </c>
      <c r="E1470" s="5">
        <f t="shared" si="22"/>
        <v>5.0341296928327672E-2</v>
      </c>
      <c r="F1470" s="3" t="s">
        <v>4619</v>
      </c>
      <c r="G1470" s="3" t="s">
        <v>4623</v>
      </c>
      <c r="H1470" s="3" t="s">
        <v>4624</v>
      </c>
    </row>
    <row r="1471" spans="1:8" x14ac:dyDescent="0.2">
      <c r="A1471" s="3" t="s">
        <v>2940</v>
      </c>
      <c r="B1471" s="3" t="s">
        <v>2941</v>
      </c>
      <c r="C1471" s="4">
        <v>12.03</v>
      </c>
      <c r="D1471" s="4">
        <v>12.63</v>
      </c>
      <c r="E1471" s="5">
        <f t="shared" si="22"/>
        <v>4.9875311720698479E-2</v>
      </c>
      <c r="F1471" s="3" t="s">
        <v>4619</v>
      </c>
      <c r="G1471" s="3" t="s">
        <v>4623</v>
      </c>
      <c r="H1471" s="3" t="s">
        <v>4624</v>
      </c>
    </row>
    <row r="1472" spans="1:8" x14ac:dyDescent="0.2">
      <c r="A1472" s="3" t="s">
        <v>2942</v>
      </c>
      <c r="B1472" s="3" t="s">
        <v>2943</v>
      </c>
      <c r="C1472" s="4">
        <v>13.5</v>
      </c>
      <c r="D1472" s="4">
        <v>14.18</v>
      </c>
      <c r="E1472" s="5">
        <f t="shared" si="22"/>
        <v>5.0370370370370399E-2</v>
      </c>
      <c r="F1472" s="3" t="s">
        <v>4619</v>
      </c>
      <c r="G1472" s="3" t="s">
        <v>4623</v>
      </c>
      <c r="H1472" s="3" t="s">
        <v>4624</v>
      </c>
    </row>
    <row r="1473" spans="1:8" x14ac:dyDescent="0.2">
      <c r="A1473" s="3" t="s">
        <v>2944</v>
      </c>
      <c r="B1473" s="3" t="s">
        <v>2945</v>
      </c>
      <c r="C1473" s="4">
        <v>16.43</v>
      </c>
      <c r="D1473" s="4">
        <v>17.25</v>
      </c>
      <c r="E1473" s="5">
        <f t="shared" si="22"/>
        <v>4.9908703590992198E-2</v>
      </c>
      <c r="F1473" s="3" t="s">
        <v>4619</v>
      </c>
      <c r="G1473" s="3" t="s">
        <v>4623</v>
      </c>
      <c r="H1473" s="3" t="s">
        <v>4624</v>
      </c>
    </row>
    <row r="1474" spans="1:8" x14ac:dyDescent="0.2">
      <c r="A1474" s="3" t="s">
        <v>2946</v>
      </c>
      <c r="B1474" s="3" t="s">
        <v>2947</v>
      </c>
      <c r="C1474" s="4">
        <v>18.920000000000002</v>
      </c>
      <c r="D1474" s="4">
        <v>19.87</v>
      </c>
      <c r="E1474" s="5">
        <f t="shared" si="22"/>
        <v>5.0211416490486105E-2</v>
      </c>
      <c r="F1474" s="3" t="s">
        <v>4619</v>
      </c>
      <c r="G1474" s="3" t="s">
        <v>4623</v>
      </c>
      <c r="H1474" s="3" t="s">
        <v>4624</v>
      </c>
    </row>
    <row r="1475" spans="1:8" x14ac:dyDescent="0.2">
      <c r="A1475" s="3" t="s">
        <v>2948</v>
      </c>
      <c r="B1475" s="3" t="s">
        <v>2949</v>
      </c>
      <c r="C1475" s="4">
        <v>31.82</v>
      </c>
      <c r="D1475" s="4">
        <v>33.409999999999997</v>
      </c>
      <c r="E1475" s="5">
        <f t="shared" ref="E1475:E1538" si="23">D1475/C1475-1</f>
        <v>4.9968573224387081E-2</v>
      </c>
      <c r="F1475" s="3" t="s">
        <v>4619</v>
      </c>
      <c r="G1475" s="3" t="s">
        <v>4623</v>
      </c>
      <c r="H1475" s="3" t="s">
        <v>4624</v>
      </c>
    </row>
    <row r="1476" spans="1:8" x14ac:dyDescent="0.2">
      <c r="A1476" s="3" t="s">
        <v>2950</v>
      </c>
      <c r="B1476" s="3" t="s">
        <v>2951</v>
      </c>
      <c r="C1476" s="4">
        <v>52.22</v>
      </c>
      <c r="D1476" s="4">
        <v>54.83</v>
      </c>
      <c r="E1476" s="5">
        <f t="shared" si="23"/>
        <v>4.9980850248946718E-2</v>
      </c>
      <c r="F1476" s="3" t="s">
        <v>4619</v>
      </c>
      <c r="G1476" s="3" t="s">
        <v>4623</v>
      </c>
      <c r="H1476" s="3" t="s">
        <v>4624</v>
      </c>
    </row>
    <row r="1477" spans="1:8" x14ac:dyDescent="0.2">
      <c r="A1477" s="3" t="s">
        <v>2952</v>
      </c>
      <c r="B1477" s="3" t="s">
        <v>2953</v>
      </c>
      <c r="C1477" s="4">
        <v>95.21</v>
      </c>
      <c r="D1477" s="4">
        <v>99.97</v>
      </c>
      <c r="E1477" s="5">
        <f t="shared" si="23"/>
        <v>4.9994748450792992E-2</v>
      </c>
      <c r="F1477" s="3" t="s">
        <v>4619</v>
      </c>
      <c r="G1477" s="3" t="s">
        <v>4623</v>
      </c>
      <c r="H1477" s="3" t="s">
        <v>4624</v>
      </c>
    </row>
    <row r="1478" spans="1:8" x14ac:dyDescent="0.2">
      <c r="A1478" s="3" t="s">
        <v>2954</v>
      </c>
      <c r="B1478" s="3" t="s">
        <v>2955</v>
      </c>
      <c r="C1478" s="4">
        <v>142.51</v>
      </c>
      <c r="D1478" s="4">
        <v>149.63999999999999</v>
      </c>
      <c r="E1478" s="5">
        <f t="shared" si="23"/>
        <v>5.0031576731457417E-2</v>
      </c>
      <c r="F1478" s="3" t="s">
        <v>4619</v>
      </c>
      <c r="G1478" s="3" t="s">
        <v>4623</v>
      </c>
      <c r="H1478" s="3" t="s">
        <v>4624</v>
      </c>
    </row>
    <row r="1479" spans="1:8" x14ac:dyDescent="0.2">
      <c r="A1479" s="3" t="s">
        <v>2956</v>
      </c>
      <c r="B1479" s="3" t="s">
        <v>2957</v>
      </c>
      <c r="C1479" s="4">
        <v>179.69</v>
      </c>
      <c r="D1479" s="4">
        <v>188.67</v>
      </c>
      <c r="E1479" s="5">
        <f t="shared" si="23"/>
        <v>4.9974956870165288E-2</v>
      </c>
      <c r="F1479" s="3" t="s">
        <v>4619</v>
      </c>
      <c r="G1479" s="3" t="s">
        <v>4623</v>
      </c>
      <c r="H1479" s="3" t="s">
        <v>4624</v>
      </c>
    </row>
    <row r="1480" spans="1:8" x14ac:dyDescent="0.2">
      <c r="A1480" s="3" t="s">
        <v>2958</v>
      </c>
      <c r="B1480" s="3" t="s">
        <v>2959</v>
      </c>
      <c r="C1480" s="4">
        <v>8.19</v>
      </c>
      <c r="D1480" s="4">
        <v>8.6</v>
      </c>
      <c r="E1480" s="5">
        <f t="shared" si="23"/>
        <v>5.0061050061050105E-2</v>
      </c>
      <c r="F1480" s="3" t="s">
        <v>4619</v>
      </c>
      <c r="G1480" s="3" t="s">
        <v>4623</v>
      </c>
      <c r="H1480" s="3" t="s">
        <v>4624</v>
      </c>
    </row>
    <row r="1481" spans="1:8" x14ac:dyDescent="0.2">
      <c r="A1481" s="3" t="s">
        <v>2960</v>
      </c>
      <c r="B1481" s="3" t="s">
        <v>2961</v>
      </c>
      <c r="C1481" s="4">
        <v>11.72</v>
      </c>
      <c r="D1481" s="4">
        <v>12.31</v>
      </c>
      <c r="E1481" s="5">
        <f t="shared" si="23"/>
        <v>5.0341296928327672E-2</v>
      </c>
      <c r="F1481" s="3" t="s">
        <v>4619</v>
      </c>
      <c r="G1481" s="3" t="s">
        <v>4623</v>
      </c>
      <c r="H1481" s="3" t="s">
        <v>4624</v>
      </c>
    </row>
    <row r="1482" spans="1:8" x14ac:dyDescent="0.2">
      <c r="A1482" s="3" t="s">
        <v>2962</v>
      </c>
      <c r="B1482" s="3" t="s">
        <v>2963</v>
      </c>
      <c r="C1482" s="4">
        <v>12.03</v>
      </c>
      <c r="D1482" s="4">
        <v>12.63</v>
      </c>
      <c r="E1482" s="5">
        <f t="shared" si="23"/>
        <v>4.9875311720698479E-2</v>
      </c>
      <c r="F1482" s="3" t="s">
        <v>4619</v>
      </c>
      <c r="G1482" s="3" t="s">
        <v>4623</v>
      </c>
      <c r="H1482" s="3" t="s">
        <v>4624</v>
      </c>
    </row>
    <row r="1483" spans="1:8" x14ac:dyDescent="0.2">
      <c r="A1483" s="3" t="s">
        <v>2964</v>
      </c>
      <c r="B1483" s="3" t="s">
        <v>2965</v>
      </c>
      <c r="C1483" s="4">
        <v>13.5</v>
      </c>
      <c r="D1483" s="4">
        <v>14.18</v>
      </c>
      <c r="E1483" s="5">
        <f t="shared" si="23"/>
        <v>5.0370370370370399E-2</v>
      </c>
      <c r="F1483" s="3" t="s">
        <v>4619</v>
      </c>
      <c r="G1483" s="3" t="s">
        <v>4623</v>
      </c>
      <c r="H1483" s="3" t="s">
        <v>4624</v>
      </c>
    </row>
    <row r="1484" spans="1:8" x14ac:dyDescent="0.2">
      <c r="A1484" s="3" t="s">
        <v>2966</v>
      </c>
      <c r="B1484" s="3" t="s">
        <v>2967</v>
      </c>
      <c r="C1484" s="4">
        <v>16.43</v>
      </c>
      <c r="D1484" s="4">
        <v>17.25</v>
      </c>
      <c r="E1484" s="5">
        <f t="shared" si="23"/>
        <v>4.9908703590992198E-2</v>
      </c>
      <c r="F1484" s="3" t="s">
        <v>4619</v>
      </c>
      <c r="G1484" s="3" t="s">
        <v>4623</v>
      </c>
      <c r="H1484" s="3" t="s">
        <v>4624</v>
      </c>
    </row>
    <row r="1485" spans="1:8" x14ac:dyDescent="0.2">
      <c r="A1485" s="3" t="s">
        <v>2968</v>
      </c>
      <c r="B1485" s="3" t="s">
        <v>2969</v>
      </c>
      <c r="C1485" s="4">
        <v>18.920000000000002</v>
      </c>
      <c r="D1485" s="4">
        <v>19.87</v>
      </c>
      <c r="E1485" s="5">
        <f t="shared" si="23"/>
        <v>5.0211416490486105E-2</v>
      </c>
      <c r="F1485" s="3" t="s">
        <v>4619</v>
      </c>
      <c r="G1485" s="3" t="s">
        <v>4623</v>
      </c>
      <c r="H1485" s="3" t="s">
        <v>4624</v>
      </c>
    </row>
    <row r="1486" spans="1:8" x14ac:dyDescent="0.2">
      <c r="A1486" s="3" t="s">
        <v>2970</v>
      </c>
      <c r="B1486" s="3" t="s">
        <v>2971</v>
      </c>
      <c r="C1486" s="4">
        <v>31.82</v>
      </c>
      <c r="D1486" s="4">
        <v>33.409999999999997</v>
      </c>
      <c r="E1486" s="5">
        <f t="shared" si="23"/>
        <v>4.9968573224387081E-2</v>
      </c>
      <c r="F1486" s="3" t="s">
        <v>4619</v>
      </c>
      <c r="G1486" s="3" t="s">
        <v>4623</v>
      </c>
      <c r="H1486" s="3" t="s">
        <v>4624</v>
      </c>
    </row>
    <row r="1487" spans="1:8" x14ac:dyDescent="0.2">
      <c r="A1487" s="3" t="s">
        <v>2972</v>
      </c>
      <c r="B1487" s="3" t="s">
        <v>2973</v>
      </c>
      <c r="C1487" s="4">
        <v>52.22</v>
      </c>
      <c r="D1487" s="4">
        <v>54.83</v>
      </c>
      <c r="E1487" s="5">
        <f t="shared" si="23"/>
        <v>4.9980850248946718E-2</v>
      </c>
      <c r="F1487" s="3" t="s">
        <v>4619</v>
      </c>
      <c r="G1487" s="3" t="s">
        <v>4623</v>
      </c>
      <c r="H1487" s="3" t="s">
        <v>4624</v>
      </c>
    </row>
    <row r="1488" spans="1:8" x14ac:dyDescent="0.2">
      <c r="A1488" s="3" t="s">
        <v>2974</v>
      </c>
      <c r="B1488" s="3" t="s">
        <v>2975</v>
      </c>
      <c r="C1488" s="4">
        <v>95.21</v>
      </c>
      <c r="D1488" s="4">
        <v>99.97</v>
      </c>
      <c r="E1488" s="5">
        <f t="shared" si="23"/>
        <v>4.9994748450792992E-2</v>
      </c>
      <c r="F1488" s="3" t="s">
        <v>4619</v>
      </c>
      <c r="G1488" s="3" t="s">
        <v>4623</v>
      </c>
      <c r="H1488" s="3" t="s">
        <v>4624</v>
      </c>
    </row>
    <row r="1489" spans="1:8" x14ac:dyDescent="0.2">
      <c r="A1489" s="3" t="s">
        <v>2976</v>
      </c>
      <c r="B1489" s="3" t="s">
        <v>2977</v>
      </c>
      <c r="C1489" s="4">
        <v>142.51</v>
      </c>
      <c r="D1489" s="4">
        <v>149.63999999999999</v>
      </c>
      <c r="E1489" s="5">
        <f t="shared" si="23"/>
        <v>5.0031576731457417E-2</v>
      </c>
      <c r="F1489" s="3" t="s">
        <v>4619</v>
      </c>
      <c r="G1489" s="3" t="s">
        <v>4623</v>
      </c>
      <c r="H1489" s="3" t="s">
        <v>4624</v>
      </c>
    </row>
    <row r="1490" spans="1:8" x14ac:dyDescent="0.2">
      <c r="A1490" s="3" t="s">
        <v>2978</v>
      </c>
      <c r="B1490" s="3" t="s">
        <v>2979</v>
      </c>
      <c r="C1490" s="4">
        <v>179.69</v>
      </c>
      <c r="D1490" s="4">
        <v>188.67</v>
      </c>
      <c r="E1490" s="5">
        <f t="shared" si="23"/>
        <v>4.9974956870165288E-2</v>
      </c>
      <c r="F1490" s="3" t="s">
        <v>4619</v>
      </c>
      <c r="G1490" s="3" t="s">
        <v>4623</v>
      </c>
      <c r="H1490" s="3" t="s">
        <v>4624</v>
      </c>
    </row>
    <row r="1491" spans="1:8" x14ac:dyDescent="0.2">
      <c r="A1491" s="3" t="s">
        <v>2980</v>
      </c>
      <c r="B1491" s="3" t="s">
        <v>2981</v>
      </c>
      <c r="C1491" s="4">
        <v>13.11</v>
      </c>
      <c r="D1491" s="4">
        <v>13.77</v>
      </c>
      <c r="E1491" s="5">
        <f t="shared" si="23"/>
        <v>5.034324942791768E-2</v>
      </c>
      <c r="F1491" s="3" t="s">
        <v>4619</v>
      </c>
      <c r="G1491" s="3" t="s">
        <v>4623</v>
      </c>
      <c r="H1491" s="3" t="s">
        <v>4624</v>
      </c>
    </row>
    <row r="1492" spans="1:8" x14ac:dyDescent="0.2">
      <c r="A1492" s="3" t="s">
        <v>2982</v>
      </c>
      <c r="B1492" s="3" t="s">
        <v>2983</v>
      </c>
      <c r="C1492" s="4">
        <v>18.760000000000002</v>
      </c>
      <c r="D1492" s="4">
        <v>19.7</v>
      </c>
      <c r="E1492" s="5">
        <f t="shared" si="23"/>
        <v>5.010660980810222E-2</v>
      </c>
      <c r="F1492" s="3" t="s">
        <v>4619</v>
      </c>
      <c r="G1492" s="3" t="s">
        <v>4623</v>
      </c>
      <c r="H1492" s="3" t="s">
        <v>4624</v>
      </c>
    </row>
    <row r="1493" spans="1:8" x14ac:dyDescent="0.2">
      <c r="A1493" s="3" t="s">
        <v>2984</v>
      </c>
      <c r="B1493" s="3" t="s">
        <v>2985</v>
      </c>
      <c r="C1493" s="4">
        <v>19.25</v>
      </c>
      <c r="D1493" s="4">
        <v>20.21</v>
      </c>
      <c r="E1493" s="5">
        <f t="shared" si="23"/>
        <v>4.9870129870129842E-2</v>
      </c>
      <c r="F1493" s="3" t="s">
        <v>4619</v>
      </c>
      <c r="G1493" s="3" t="s">
        <v>4623</v>
      </c>
      <c r="H1493" s="3" t="s">
        <v>4624</v>
      </c>
    </row>
    <row r="1494" spans="1:8" x14ac:dyDescent="0.2">
      <c r="A1494" s="3" t="s">
        <v>2986</v>
      </c>
      <c r="B1494" s="3" t="s">
        <v>2987</v>
      </c>
      <c r="C1494" s="4">
        <v>21.59</v>
      </c>
      <c r="D1494" s="4">
        <v>22.67</v>
      </c>
      <c r="E1494" s="5">
        <f t="shared" si="23"/>
        <v>5.0023158869847206E-2</v>
      </c>
      <c r="F1494" s="3" t="s">
        <v>4619</v>
      </c>
      <c r="G1494" s="3" t="s">
        <v>4623</v>
      </c>
      <c r="H1494" s="3" t="s">
        <v>4624</v>
      </c>
    </row>
    <row r="1495" spans="1:8" x14ac:dyDescent="0.2">
      <c r="A1495" s="3" t="s">
        <v>2988</v>
      </c>
      <c r="B1495" s="3" t="s">
        <v>2989</v>
      </c>
      <c r="C1495" s="4">
        <v>26.29</v>
      </c>
      <c r="D1495" s="4">
        <v>27.6</v>
      </c>
      <c r="E1495" s="5">
        <f t="shared" si="23"/>
        <v>4.9828832255610633E-2</v>
      </c>
      <c r="F1495" s="3" t="s">
        <v>4619</v>
      </c>
      <c r="G1495" s="3" t="s">
        <v>4623</v>
      </c>
      <c r="H1495" s="3" t="s">
        <v>4624</v>
      </c>
    </row>
    <row r="1496" spans="1:8" x14ac:dyDescent="0.2">
      <c r="A1496" s="3" t="s">
        <v>2990</v>
      </c>
      <c r="B1496" s="3" t="s">
        <v>2991</v>
      </c>
      <c r="C1496" s="4">
        <v>30.28</v>
      </c>
      <c r="D1496" s="4">
        <v>31.79</v>
      </c>
      <c r="E1496" s="5">
        <f t="shared" si="23"/>
        <v>4.9867899603698751E-2</v>
      </c>
      <c r="F1496" s="3" t="s">
        <v>4619</v>
      </c>
      <c r="G1496" s="3" t="s">
        <v>4623</v>
      </c>
      <c r="H1496" s="3" t="s">
        <v>4624</v>
      </c>
    </row>
    <row r="1497" spans="1:8" x14ac:dyDescent="0.2">
      <c r="A1497" s="3" t="s">
        <v>2992</v>
      </c>
      <c r="B1497" s="3" t="s">
        <v>2993</v>
      </c>
      <c r="C1497" s="4">
        <v>50.92</v>
      </c>
      <c r="D1497" s="4">
        <v>53.47</v>
      </c>
      <c r="E1497" s="5">
        <f t="shared" si="23"/>
        <v>5.0078554595443858E-2</v>
      </c>
      <c r="F1497" s="3" t="s">
        <v>4619</v>
      </c>
      <c r="G1497" s="3" t="s">
        <v>4623</v>
      </c>
      <c r="H1497" s="3" t="s">
        <v>4624</v>
      </c>
    </row>
    <row r="1498" spans="1:8" x14ac:dyDescent="0.2">
      <c r="A1498" s="3" t="s">
        <v>2994</v>
      </c>
      <c r="B1498" s="3" t="s">
        <v>2995</v>
      </c>
      <c r="C1498" s="4">
        <v>83.55</v>
      </c>
      <c r="D1498" s="4">
        <v>87.73</v>
      </c>
      <c r="E1498" s="5">
        <f t="shared" si="23"/>
        <v>5.0029922202274202E-2</v>
      </c>
      <c r="F1498" s="3" t="s">
        <v>4619</v>
      </c>
      <c r="G1498" s="3" t="s">
        <v>4623</v>
      </c>
      <c r="H1498" s="3" t="s">
        <v>4624</v>
      </c>
    </row>
    <row r="1499" spans="1:8" x14ac:dyDescent="0.2">
      <c r="A1499" s="3" t="s">
        <v>2996</v>
      </c>
      <c r="B1499" s="3" t="s">
        <v>2997</v>
      </c>
      <c r="C1499" s="4">
        <v>152.34</v>
      </c>
      <c r="D1499" s="4">
        <v>159.96</v>
      </c>
      <c r="E1499" s="5">
        <f t="shared" si="23"/>
        <v>5.0019692792437898E-2</v>
      </c>
      <c r="F1499" s="3" t="s">
        <v>4619</v>
      </c>
      <c r="G1499" s="3" t="s">
        <v>4623</v>
      </c>
      <c r="H1499" s="3" t="s">
        <v>4624</v>
      </c>
    </row>
    <row r="1500" spans="1:8" x14ac:dyDescent="0.2">
      <c r="A1500" s="3" t="s">
        <v>2998</v>
      </c>
      <c r="B1500" s="3" t="s">
        <v>2999</v>
      </c>
      <c r="C1500" s="4">
        <v>228.01</v>
      </c>
      <c r="D1500" s="4">
        <v>239.41</v>
      </c>
      <c r="E1500" s="5">
        <f t="shared" si="23"/>
        <v>4.9997807113723036E-2</v>
      </c>
      <c r="F1500" s="3" t="s">
        <v>4619</v>
      </c>
      <c r="G1500" s="3" t="s">
        <v>4623</v>
      </c>
      <c r="H1500" s="3" t="s">
        <v>4624</v>
      </c>
    </row>
    <row r="1501" spans="1:8" x14ac:dyDescent="0.2">
      <c r="A1501" s="3" t="s">
        <v>3000</v>
      </c>
      <c r="B1501" s="3" t="s">
        <v>3001</v>
      </c>
      <c r="C1501" s="4">
        <v>287.51</v>
      </c>
      <c r="D1501" s="4">
        <v>301.89</v>
      </c>
      <c r="E1501" s="5">
        <f t="shared" si="23"/>
        <v>5.0015651629508495E-2</v>
      </c>
      <c r="F1501" s="3" t="s">
        <v>4619</v>
      </c>
      <c r="G1501" s="3" t="s">
        <v>4623</v>
      </c>
      <c r="H1501" s="3" t="s">
        <v>4624</v>
      </c>
    </row>
    <row r="1502" spans="1:8" x14ac:dyDescent="0.2">
      <c r="A1502" s="3" t="s">
        <v>3002</v>
      </c>
      <c r="B1502" s="3" t="s">
        <v>3003</v>
      </c>
      <c r="C1502" s="4">
        <v>8.19</v>
      </c>
      <c r="D1502" s="4">
        <v>8.6</v>
      </c>
      <c r="E1502" s="5">
        <f t="shared" si="23"/>
        <v>5.0061050061050105E-2</v>
      </c>
      <c r="F1502" s="3" t="s">
        <v>4619</v>
      </c>
      <c r="G1502" s="3" t="s">
        <v>4623</v>
      </c>
      <c r="H1502" s="3" t="s">
        <v>4624</v>
      </c>
    </row>
    <row r="1503" spans="1:8" x14ac:dyDescent="0.2">
      <c r="A1503" s="3" t="s">
        <v>3004</v>
      </c>
      <c r="B1503" s="3" t="s">
        <v>3005</v>
      </c>
      <c r="C1503" s="4">
        <v>11.72</v>
      </c>
      <c r="D1503" s="4">
        <v>12.31</v>
      </c>
      <c r="E1503" s="5">
        <f t="shared" si="23"/>
        <v>5.0341296928327672E-2</v>
      </c>
      <c r="F1503" s="3" t="s">
        <v>4619</v>
      </c>
      <c r="G1503" s="3" t="s">
        <v>4623</v>
      </c>
      <c r="H1503" s="3" t="s">
        <v>4624</v>
      </c>
    </row>
    <row r="1504" spans="1:8" x14ac:dyDescent="0.2">
      <c r="A1504" s="3" t="s">
        <v>3006</v>
      </c>
      <c r="B1504" s="3" t="s">
        <v>3007</v>
      </c>
      <c r="C1504" s="4">
        <v>12.03</v>
      </c>
      <c r="D1504" s="4">
        <v>12.63</v>
      </c>
      <c r="E1504" s="5">
        <f t="shared" si="23"/>
        <v>4.9875311720698479E-2</v>
      </c>
      <c r="F1504" s="3" t="s">
        <v>4619</v>
      </c>
      <c r="G1504" s="3" t="s">
        <v>4623</v>
      </c>
      <c r="H1504" s="3" t="s">
        <v>4624</v>
      </c>
    </row>
    <row r="1505" spans="1:8" x14ac:dyDescent="0.2">
      <c r="A1505" s="3" t="s">
        <v>3008</v>
      </c>
      <c r="B1505" s="3" t="s">
        <v>3009</v>
      </c>
      <c r="C1505" s="4">
        <v>13.5</v>
      </c>
      <c r="D1505" s="4">
        <v>14.18</v>
      </c>
      <c r="E1505" s="5">
        <f t="shared" si="23"/>
        <v>5.0370370370370399E-2</v>
      </c>
      <c r="F1505" s="3" t="s">
        <v>4619</v>
      </c>
      <c r="G1505" s="3" t="s">
        <v>4623</v>
      </c>
      <c r="H1505" s="3" t="s">
        <v>4624</v>
      </c>
    </row>
    <row r="1506" spans="1:8" x14ac:dyDescent="0.2">
      <c r="A1506" s="3" t="s">
        <v>3010</v>
      </c>
      <c r="B1506" s="3" t="s">
        <v>3011</v>
      </c>
      <c r="C1506" s="4">
        <v>16.43</v>
      </c>
      <c r="D1506" s="4">
        <v>17.25</v>
      </c>
      <c r="E1506" s="5">
        <f t="shared" si="23"/>
        <v>4.9908703590992198E-2</v>
      </c>
      <c r="F1506" s="3" t="s">
        <v>4619</v>
      </c>
      <c r="G1506" s="3" t="s">
        <v>4623</v>
      </c>
      <c r="H1506" s="3" t="s">
        <v>4624</v>
      </c>
    </row>
    <row r="1507" spans="1:8" x14ac:dyDescent="0.2">
      <c r="A1507" s="3" t="s">
        <v>3012</v>
      </c>
      <c r="B1507" s="3" t="s">
        <v>3013</v>
      </c>
      <c r="C1507" s="4">
        <v>18.920000000000002</v>
      </c>
      <c r="D1507" s="4">
        <v>19.87</v>
      </c>
      <c r="E1507" s="5">
        <f t="shared" si="23"/>
        <v>5.0211416490486105E-2</v>
      </c>
      <c r="F1507" s="3" t="s">
        <v>4619</v>
      </c>
      <c r="G1507" s="3" t="s">
        <v>4623</v>
      </c>
      <c r="H1507" s="3" t="s">
        <v>4624</v>
      </c>
    </row>
    <row r="1508" spans="1:8" x14ac:dyDescent="0.2">
      <c r="A1508" s="3" t="s">
        <v>3014</v>
      </c>
      <c r="B1508" s="3" t="s">
        <v>3015</v>
      </c>
      <c r="C1508" s="4">
        <v>31.82</v>
      </c>
      <c r="D1508" s="4">
        <v>33.409999999999997</v>
      </c>
      <c r="E1508" s="5">
        <f t="shared" si="23"/>
        <v>4.9968573224387081E-2</v>
      </c>
      <c r="F1508" s="3" t="s">
        <v>4619</v>
      </c>
      <c r="G1508" s="3" t="s">
        <v>4623</v>
      </c>
      <c r="H1508" s="3" t="s">
        <v>4624</v>
      </c>
    </row>
    <row r="1509" spans="1:8" x14ac:dyDescent="0.2">
      <c r="A1509" s="3" t="s">
        <v>3016</v>
      </c>
      <c r="B1509" s="3" t="s">
        <v>3017</v>
      </c>
      <c r="C1509" s="4">
        <v>52.22</v>
      </c>
      <c r="D1509" s="4">
        <v>54.83</v>
      </c>
      <c r="E1509" s="5">
        <f t="shared" si="23"/>
        <v>4.9980850248946718E-2</v>
      </c>
      <c r="F1509" s="3" t="s">
        <v>4619</v>
      </c>
      <c r="G1509" s="3" t="s">
        <v>4623</v>
      </c>
      <c r="H1509" s="3" t="s">
        <v>4624</v>
      </c>
    </row>
    <row r="1510" spans="1:8" x14ac:dyDescent="0.2">
      <c r="A1510" s="3" t="s">
        <v>3018</v>
      </c>
      <c r="B1510" s="3" t="s">
        <v>3019</v>
      </c>
      <c r="C1510" s="4">
        <v>95.21</v>
      </c>
      <c r="D1510" s="4">
        <v>99.97</v>
      </c>
      <c r="E1510" s="5">
        <f t="shared" si="23"/>
        <v>4.9994748450792992E-2</v>
      </c>
      <c r="F1510" s="3" t="s">
        <v>4619</v>
      </c>
      <c r="G1510" s="3" t="s">
        <v>4623</v>
      </c>
      <c r="H1510" s="3" t="s">
        <v>4624</v>
      </c>
    </row>
    <row r="1511" spans="1:8" x14ac:dyDescent="0.2">
      <c r="A1511" s="3" t="s">
        <v>3020</v>
      </c>
      <c r="B1511" s="3" t="s">
        <v>3021</v>
      </c>
      <c r="C1511" s="4">
        <v>142.51</v>
      </c>
      <c r="D1511" s="4">
        <v>149.63999999999999</v>
      </c>
      <c r="E1511" s="5">
        <f t="shared" si="23"/>
        <v>5.0031576731457417E-2</v>
      </c>
      <c r="F1511" s="3" t="s">
        <v>4619</v>
      </c>
      <c r="G1511" s="3" t="s">
        <v>4623</v>
      </c>
      <c r="H1511" s="3" t="s">
        <v>4624</v>
      </c>
    </row>
    <row r="1512" spans="1:8" x14ac:dyDescent="0.2">
      <c r="A1512" s="3" t="s">
        <v>3022</v>
      </c>
      <c r="B1512" s="3" t="s">
        <v>3023</v>
      </c>
      <c r="C1512" s="4">
        <v>179.69</v>
      </c>
      <c r="D1512" s="4">
        <v>188.67</v>
      </c>
      <c r="E1512" s="5">
        <f t="shared" si="23"/>
        <v>4.9974956870165288E-2</v>
      </c>
      <c r="F1512" s="3" t="s">
        <v>4619</v>
      </c>
      <c r="G1512" s="3" t="s">
        <v>4623</v>
      </c>
      <c r="H1512" s="3" t="s">
        <v>4624</v>
      </c>
    </row>
    <row r="1513" spans="1:8" x14ac:dyDescent="0.2">
      <c r="A1513" s="3" t="s">
        <v>3024</v>
      </c>
      <c r="B1513" s="3" t="s">
        <v>3025</v>
      </c>
      <c r="C1513" s="4">
        <v>8.19</v>
      </c>
      <c r="D1513" s="4">
        <v>8.6</v>
      </c>
      <c r="E1513" s="5">
        <f t="shared" si="23"/>
        <v>5.0061050061050105E-2</v>
      </c>
      <c r="F1513" s="3" t="s">
        <v>4619</v>
      </c>
      <c r="G1513" s="3" t="s">
        <v>4623</v>
      </c>
      <c r="H1513" s="3" t="s">
        <v>4624</v>
      </c>
    </row>
    <row r="1514" spans="1:8" x14ac:dyDescent="0.2">
      <c r="A1514" s="3" t="s">
        <v>3026</v>
      </c>
      <c r="B1514" s="3" t="s">
        <v>3027</v>
      </c>
      <c r="C1514" s="4">
        <v>11.72</v>
      </c>
      <c r="D1514" s="4">
        <v>12.31</v>
      </c>
      <c r="E1514" s="5">
        <f t="shared" si="23"/>
        <v>5.0341296928327672E-2</v>
      </c>
      <c r="F1514" s="3" t="s">
        <v>4619</v>
      </c>
      <c r="G1514" s="3" t="s">
        <v>4623</v>
      </c>
      <c r="H1514" s="3" t="s">
        <v>4624</v>
      </c>
    </row>
    <row r="1515" spans="1:8" x14ac:dyDescent="0.2">
      <c r="A1515" s="3" t="s">
        <v>3028</v>
      </c>
      <c r="B1515" s="3" t="s">
        <v>3029</v>
      </c>
      <c r="C1515" s="4">
        <v>12.03</v>
      </c>
      <c r="D1515" s="4">
        <v>12.63</v>
      </c>
      <c r="E1515" s="5">
        <f t="shared" si="23"/>
        <v>4.9875311720698479E-2</v>
      </c>
      <c r="F1515" s="3" t="s">
        <v>4619</v>
      </c>
      <c r="G1515" s="3" t="s">
        <v>4623</v>
      </c>
      <c r="H1515" s="3" t="s">
        <v>4624</v>
      </c>
    </row>
    <row r="1516" spans="1:8" x14ac:dyDescent="0.2">
      <c r="A1516" s="3" t="s">
        <v>3030</v>
      </c>
      <c r="B1516" s="3" t="s">
        <v>3031</v>
      </c>
      <c r="C1516" s="4">
        <v>13.5</v>
      </c>
      <c r="D1516" s="4">
        <v>14.18</v>
      </c>
      <c r="E1516" s="5">
        <f t="shared" si="23"/>
        <v>5.0370370370370399E-2</v>
      </c>
      <c r="F1516" s="3" t="s">
        <v>4619</v>
      </c>
      <c r="G1516" s="3" t="s">
        <v>4623</v>
      </c>
      <c r="H1516" s="3" t="s">
        <v>4624</v>
      </c>
    </row>
    <row r="1517" spans="1:8" x14ac:dyDescent="0.2">
      <c r="A1517" s="3" t="s">
        <v>3032</v>
      </c>
      <c r="B1517" s="3" t="s">
        <v>3033</v>
      </c>
      <c r="C1517" s="4">
        <v>16.43</v>
      </c>
      <c r="D1517" s="4">
        <v>17.25</v>
      </c>
      <c r="E1517" s="5">
        <f t="shared" si="23"/>
        <v>4.9908703590992198E-2</v>
      </c>
      <c r="F1517" s="3" t="s">
        <v>4619</v>
      </c>
      <c r="G1517" s="3" t="s">
        <v>4623</v>
      </c>
      <c r="H1517" s="3" t="s">
        <v>4624</v>
      </c>
    </row>
    <row r="1518" spans="1:8" x14ac:dyDescent="0.2">
      <c r="A1518" s="3" t="s">
        <v>3034</v>
      </c>
      <c r="B1518" s="3" t="s">
        <v>3035</v>
      </c>
      <c r="C1518" s="4">
        <v>18.920000000000002</v>
      </c>
      <c r="D1518" s="4">
        <v>19.87</v>
      </c>
      <c r="E1518" s="5">
        <f t="shared" si="23"/>
        <v>5.0211416490486105E-2</v>
      </c>
      <c r="F1518" s="3" t="s">
        <v>4619</v>
      </c>
      <c r="G1518" s="3" t="s">
        <v>4623</v>
      </c>
      <c r="H1518" s="3" t="s">
        <v>4624</v>
      </c>
    </row>
    <row r="1519" spans="1:8" x14ac:dyDescent="0.2">
      <c r="A1519" s="3" t="s">
        <v>3036</v>
      </c>
      <c r="B1519" s="3" t="s">
        <v>3037</v>
      </c>
      <c r="C1519" s="4">
        <v>31.82</v>
      </c>
      <c r="D1519" s="4">
        <v>33.409999999999997</v>
      </c>
      <c r="E1519" s="5">
        <f t="shared" si="23"/>
        <v>4.9968573224387081E-2</v>
      </c>
      <c r="F1519" s="3" t="s">
        <v>4619</v>
      </c>
      <c r="G1519" s="3" t="s">
        <v>4623</v>
      </c>
      <c r="H1519" s="3" t="s">
        <v>4624</v>
      </c>
    </row>
    <row r="1520" spans="1:8" x14ac:dyDescent="0.2">
      <c r="A1520" s="3" t="s">
        <v>3038</v>
      </c>
      <c r="B1520" s="3" t="s">
        <v>3039</v>
      </c>
      <c r="C1520" s="4">
        <v>52.22</v>
      </c>
      <c r="D1520" s="4">
        <v>54.83</v>
      </c>
      <c r="E1520" s="5">
        <f t="shared" si="23"/>
        <v>4.9980850248946718E-2</v>
      </c>
      <c r="F1520" s="3" t="s">
        <v>4619</v>
      </c>
      <c r="G1520" s="3" t="s">
        <v>4623</v>
      </c>
      <c r="H1520" s="3" t="s">
        <v>4624</v>
      </c>
    </row>
    <row r="1521" spans="1:8" x14ac:dyDescent="0.2">
      <c r="A1521" s="3" t="s">
        <v>3040</v>
      </c>
      <c r="B1521" s="3" t="s">
        <v>3041</v>
      </c>
      <c r="C1521" s="4">
        <v>95.21</v>
      </c>
      <c r="D1521" s="4">
        <v>99.97</v>
      </c>
      <c r="E1521" s="5">
        <f t="shared" si="23"/>
        <v>4.9994748450792992E-2</v>
      </c>
      <c r="F1521" s="3" t="s">
        <v>4619</v>
      </c>
      <c r="G1521" s="3" t="s">
        <v>4623</v>
      </c>
      <c r="H1521" s="3" t="s">
        <v>4624</v>
      </c>
    </row>
    <row r="1522" spans="1:8" x14ac:dyDescent="0.2">
      <c r="A1522" s="3" t="s">
        <v>3042</v>
      </c>
      <c r="B1522" s="3" t="s">
        <v>3043</v>
      </c>
      <c r="C1522" s="4">
        <v>142.51</v>
      </c>
      <c r="D1522" s="4">
        <v>149.63999999999999</v>
      </c>
      <c r="E1522" s="5">
        <f t="shared" si="23"/>
        <v>5.0031576731457417E-2</v>
      </c>
      <c r="F1522" s="3" t="s">
        <v>4619</v>
      </c>
      <c r="G1522" s="3" t="s">
        <v>4623</v>
      </c>
      <c r="H1522" s="3" t="s">
        <v>4624</v>
      </c>
    </row>
    <row r="1523" spans="1:8" x14ac:dyDescent="0.2">
      <c r="A1523" s="3" t="s">
        <v>3044</v>
      </c>
      <c r="B1523" s="3" t="s">
        <v>3045</v>
      </c>
      <c r="C1523" s="4">
        <v>179.69</v>
      </c>
      <c r="D1523" s="4">
        <v>188.67</v>
      </c>
      <c r="E1523" s="5">
        <f t="shared" si="23"/>
        <v>4.9974956870165288E-2</v>
      </c>
      <c r="F1523" s="3" t="s">
        <v>4619</v>
      </c>
      <c r="G1523" s="3" t="s">
        <v>4623</v>
      </c>
      <c r="H1523" s="3" t="s">
        <v>4624</v>
      </c>
    </row>
    <row r="1524" spans="1:8" x14ac:dyDescent="0.2">
      <c r="A1524" s="3" t="s">
        <v>3046</v>
      </c>
      <c r="B1524" s="3" t="s">
        <v>3047</v>
      </c>
      <c r="C1524" s="4">
        <v>8.19</v>
      </c>
      <c r="D1524" s="4">
        <v>8.6</v>
      </c>
      <c r="E1524" s="5">
        <f t="shared" si="23"/>
        <v>5.0061050061050105E-2</v>
      </c>
      <c r="F1524" s="3" t="s">
        <v>4619</v>
      </c>
      <c r="G1524" s="3" t="s">
        <v>4623</v>
      </c>
      <c r="H1524" s="3" t="s">
        <v>4624</v>
      </c>
    </row>
    <row r="1525" spans="1:8" x14ac:dyDescent="0.2">
      <c r="A1525" s="3" t="s">
        <v>3048</v>
      </c>
      <c r="B1525" s="3" t="s">
        <v>3049</v>
      </c>
      <c r="C1525" s="4">
        <v>11.72</v>
      </c>
      <c r="D1525" s="4">
        <v>12.31</v>
      </c>
      <c r="E1525" s="5">
        <f t="shared" si="23"/>
        <v>5.0341296928327672E-2</v>
      </c>
      <c r="F1525" s="3" t="s">
        <v>4619</v>
      </c>
      <c r="G1525" s="3" t="s">
        <v>4623</v>
      </c>
      <c r="H1525" s="3" t="s">
        <v>4624</v>
      </c>
    </row>
    <row r="1526" spans="1:8" x14ac:dyDescent="0.2">
      <c r="A1526" s="3" t="s">
        <v>3050</v>
      </c>
      <c r="B1526" s="3" t="s">
        <v>3051</v>
      </c>
      <c r="C1526" s="4">
        <v>12.03</v>
      </c>
      <c r="D1526" s="4">
        <v>12.63</v>
      </c>
      <c r="E1526" s="5">
        <f t="shared" si="23"/>
        <v>4.9875311720698479E-2</v>
      </c>
      <c r="F1526" s="3" t="s">
        <v>4619</v>
      </c>
      <c r="G1526" s="3" t="s">
        <v>4623</v>
      </c>
      <c r="H1526" s="3" t="s">
        <v>4624</v>
      </c>
    </row>
    <row r="1527" spans="1:8" x14ac:dyDescent="0.2">
      <c r="A1527" s="3" t="s">
        <v>3052</v>
      </c>
      <c r="B1527" s="3" t="s">
        <v>3053</v>
      </c>
      <c r="C1527" s="4">
        <v>13.5</v>
      </c>
      <c r="D1527" s="4">
        <v>14.18</v>
      </c>
      <c r="E1527" s="5">
        <f t="shared" si="23"/>
        <v>5.0370370370370399E-2</v>
      </c>
      <c r="F1527" s="3" t="s">
        <v>4619</v>
      </c>
      <c r="G1527" s="3" t="s">
        <v>4623</v>
      </c>
      <c r="H1527" s="3" t="s">
        <v>4624</v>
      </c>
    </row>
    <row r="1528" spans="1:8" x14ac:dyDescent="0.2">
      <c r="A1528" s="3" t="s">
        <v>3054</v>
      </c>
      <c r="B1528" s="3" t="s">
        <v>3055</v>
      </c>
      <c r="C1528" s="4">
        <v>16.43</v>
      </c>
      <c r="D1528" s="4">
        <v>17.25</v>
      </c>
      <c r="E1528" s="5">
        <f t="shared" si="23"/>
        <v>4.9908703590992198E-2</v>
      </c>
      <c r="F1528" s="3" t="s">
        <v>4619</v>
      </c>
      <c r="G1528" s="3" t="s">
        <v>4623</v>
      </c>
      <c r="H1528" s="3" t="s">
        <v>4624</v>
      </c>
    </row>
    <row r="1529" spans="1:8" x14ac:dyDescent="0.2">
      <c r="A1529" s="3" t="s">
        <v>3056</v>
      </c>
      <c r="B1529" s="3" t="s">
        <v>3057</v>
      </c>
      <c r="C1529" s="4">
        <v>18.920000000000002</v>
      </c>
      <c r="D1529" s="4">
        <v>19.87</v>
      </c>
      <c r="E1529" s="5">
        <f t="shared" si="23"/>
        <v>5.0211416490486105E-2</v>
      </c>
      <c r="F1529" s="3" t="s">
        <v>4619</v>
      </c>
      <c r="G1529" s="3" t="s">
        <v>4623</v>
      </c>
      <c r="H1529" s="3" t="s">
        <v>4624</v>
      </c>
    </row>
    <row r="1530" spans="1:8" x14ac:dyDescent="0.2">
      <c r="A1530" s="3" t="s">
        <v>3058</v>
      </c>
      <c r="B1530" s="3" t="s">
        <v>3059</v>
      </c>
      <c r="C1530" s="4">
        <v>31.82</v>
      </c>
      <c r="D1530" s="4">
        <v>33.409999999999997</v>
      </c>
      <c r="E1530" s="5">
        <f t="shared" si="23"/>
        <v>4.9968573224387081E-2</v>
      </c>
      <c r="F1530" s="3" t="s">
        <v>4619</v>
      </c>
      <c r="G1530" s="3" t="s">
        <v>4623</v>
      </c>
      <c r="H1530" s="3" t="s">
        <v>4624</v>
      </c>
    </row>
    <row r="1531" spans="1:8" x14ac:dyDescent="0.2">
      <c r="A1531" s="3" t="s">
        <v>3060</v>
      </c>
      <c r="B1531" s="3" t="s">
        <v>3061</v>
      </c>
      <c r="C1531" s="4">
        <v>52.22</v>
      </c>
      <c r="D1531" s="4">
        <v>54.83</v>
      </c>
      <c r="E1531" s="5">
        <f t="shared" si="23"/>
        <v>4.9980850248946718E-2</v>
      </c>
      <c r="F1531" s="3" t="s">
        <v>4619</v>
      </c>
      <c r="G1531" s="3" t="s">
        <v>4623</v>
      </c>
      <c r="H1531" s="3" t="s">
        <v>4624</v>
      </c>
    </row>
    <row r="1532" spans="1:8" x14ac:dyDescent="0.2">
      <c r="A1532" s="3" t="s">
        <v>3062</v>
      </c>
      <c r="B1532" s="3" t="s">
        <v>3063</v>
      </c>
      <c r="C1532" s="4">
        <v>95.21</v>
      </c>
      <c r="D1532" s="4">
        <v>99.97</v>
      </c>
      <c r="E1532" s="5">
        <f t="shared" si="23"/>
        <v>4.9994748450792992E-2</v>
      </c>
      <c r="F1532" s="3" t="s">
        <v>4619</v>
      </c>
      <c r="G1532" s="3" t="s">
        <v>4623</v>
      </c>
      <c r="H1532" s="3" t="s">
        <v>4624</v>
      </c>
    </row>
    <row r="1533" spans="1:8" x14ac:dyDescent="0.2">
      <c r="A1533" s="3" t="s">
        <v>3064</v>
      </c>
      <c r="B1533" s="3" t="s">
        <v>3065</v>
      </c>
      <c r="C1533" s="4">
        <v>142.51</v>
      </c>
      <c r="D1533" s="4">
        <v>149.63999999999999</v>
      </c>
      <c r="E1533" s="5">
        <f t="shared" si="23"/>
        <v>5.0031576731457417E-2</v>
      </c>
      <c r="F1533" s="3" t="s">
        <v>4619</v>
      </c>
      <c r="G1533" s="3" t="s">
        <v>4623</v>
      </c>
      <c r="H1533" s="3" t="s">
        <v>4624</v>
      </c>
    </row>
    <row r="1534" spans="1:8" x14ac:dyDescent="0.2">
      <c r="A1534" s="3" t="s">
        <v>3066</v>
      </c>
      <c r="B1534" s="3" t="s">
        <v>3067</v>
      </c>
      <c r="C1534" s="4">
        <v>179.69</v>
      </c>
      <c r="D1534" s="4">
        <v>188.67</v>
      </c>
      <c r="E1534" s="5">
        <f t="shared" si="23"/>
        <v>4.9974956870165288E-2</v>
      </c>
      <c r="F1534" s="3" t="s">
        <v>4619</v>
      </c>
      <c r="G1534" s="3" t="s">
        <v>4623</v>
      </c>
      <c r="H1534" s="3" t="s">
        <v>4624</v>
      </c>
    </row>
    <row r="1535" spans="1:8" x14ac:dyDescent="0.2">
      <c r="A1535" s="3" t="s">
        <v>3068</v>
      </c>
      <c r="B1535" s="3" t="s">
        <v>3069</v>
      </c>
      <c r="C1535" s="4">
        <v>5.42</v>
      </c>
      <c r="D1535" s="4">
        <v>5.69</v>
      </c>
      <c r="E1535" s="5">
        <f t="shared" si="23"/>
        <v>4.9815498154981652E-2</v>
      </c>
      <c r="F1535" s="3" t="s">
        <v>4619</v>
      </c>
      <c r="G1535" s="3" t="s">
        <v>4623</v>
      </c>
      <c r="H1535" s="3" t="s">
        <v>4625</v>
      </c>
    </row>
    <row r="1536" spans="1:8" x14ac:dyDescent="0.2">
      <c r="A1536" s="3" t="s">
        <v>3070</v>
      </c>
      <c r="B1536" s="3" t="s">
        <v>3071</v>
      </c>
      <c r="C1536" s="4">
        <v>9</v>
      </c>
      <c r="D1536" s="4">
        <v>9.4499999999999993</v>
      </c>
      <c r="E1536" s="5">
        <f t="shared" si="23"/>
        <v>4.9999999999999822E-2</v>
      </c>
      <c r="F1536" s="3" t="s">
        <v>4619</v>
      </c>
      <c r="G1536" s="3" t="s">
        <v>4623</v>
      </c>
      <c r="H1536" s="3" t="s">
        <v>4625</v>
      </c>
    </row>
    <row r="1537" spans="1:8" x14ac:dyDescent="0.2">
      <c r="A1537" s="3" t="s">
        <v>3072</v>
      </c>
      <c r="B1537" s="3" t="s">
        <v>3073</v>
      </c>
      <c r="C1537" s="4">
        <v>12.26</v>
      </c>
      <c r="D1537" s="4">
        <v>12.87</v>
      </c>
      <c r="E1537" s="5">
        <f t="shared" si="23"/>
        <v>4.9755301794453421E-2</v>
      </c>
      <c r="F1537" s="3" t="s">
        <v>4619</v>
      </c>
      <c r="G1537" s="3" t="s">
        <v>4623</v>
      </c>
      <c r="H1537" s="3" t="s">
        <v>4625</v>
      </c>
    </row>
    <row r="1538" spans="1:8" x14ac:dyDescent="0.2">
      <c r="A1538" s="3" t="s">
        <v>3074</v>
      </c>
      <c r="B1538" s="3" t="s">
        <v>3075</v>
      </c>
      <c r="C1538" s="4">
        <v>12.66</v>
      </c>
      <c r="D1538" s="4">
        <v>13.29</v>
      </c>
      <c r="E1538" s="5">
        <f t="shared" si="23"/>
        <v>4.9763033175355353E-2</v>
      </c>
      <c r="F1538" s="3" t="s">
        <v>4619</v>
      </c>
      <c r="G1538" s="3" t="s">
        <v>4623</v>
      </c>
      <c r="H1538" s="3" t="s">
        <v>4625</v>
      </c>
    </row>
    <row r="1539" spans="1:8" x14ac:dyDescent="0.2">
      <c r="A1539" s="3" t="s">
        <v>3076</v>
      </c>
      <c r="B1539" s="3" t="s">
        <v>3077</v>
      </c>
      <c r="C1539" s="4">
        <v>15.62</v>
      </c>
      <c r="D1539" s="4">
        <v>16.399999999999999</v>
      </c>
      <c r="E1539" s="5">
        <f t="shared" ref="E1539:E1602" si="24">D1539/C1539-1</f>
        <v>4.9935979513444195E-2</v>
      </c>
      <c r="F1539" s="3" t="s">
        <v>4619</v>
      </c>
      <c r="G1539" s="3" t="s">
        <v>4623</v>
      </c>
      <c r="H1539" s="3" t="s">
        <v>4625</v>
      </c>
    </row>
    <row r="1540" spans="1:8" x14ac:dyDescent="0.2">
      <c r="A1540" s="3" t="s">
        <v>3078</v>
      </c>
      <c r="B1540" s="3" t="s">
        <v>3079</v>
      </c>
      <c r="C1540" s="4">
        <v>18.170000000000002</v>
      </c>
      <c r="D1540" s="4">
        <v>19.079999999999998</v>
      </c>
      <c r="E1540" s="5">
        <f t="shared" si="24"/>
        <v>5.0082553659878792E-2</v>
      </c>
      <c r="F1540" s="3" t="s">
        <v>4619</v>
      </c>
      <c r="G1540" s="3" t="s">
        <v>4623</v>
      </c>
      <c r="H1540" s="3" t="s">
        <v>4625</v>
      </c>
    </row>
    <row r="1541" spans="1:8" x14ac:dyDescent="0.2">
      <c r="A1541" s="3" t="s">
        <v>3080</v>
      </c>
      <c r="B1541" s="3" t="s">
        <v>3081</v>
      </c>
      <c r="C1541" s="4">
        <v>23.52</v>
      </c>
      <c r="D1541" s="4">
        <v>24.7</v>
      </c>
      <c r="E1541" s="5">
        <f t="shared" si="24"/>
        <v>5.0170068027210801E-2</v>
      </c>
      <c r="F1541" s="3" t="s">
        <v>4619</v>
      </c>
      <c r="G1541" s="3" t="s">
        <v>4623</v>
      </c>
      <c r="H1541" s="3" t="s">
        <v>4625</v>
      </c>
    </row>
    <row r="1542" spans="1:8" x14ac:dyDescent="0.2">
      <c r="A1542" s="3" t="s">
        <v>3082</v>
      </c>
      <c r="B1542" s="3" t="s">
        <v>3083</v>
      </c>
      <c r="C1542" s="4">
        <v>29.68</v>
      </c>
      <c r="D1542" s="4">
        <v>31.16</v>
      </c>
      <c r="E1542" s="5">
        <f t="shared" si="24"/>
        <v>4.9865229110512166E-2</v>
      </c>
      <c r="F1542" s="3" t="s">
        <v>4619</v>
      </c>
      <c r="G1542" s="3" t="s">
        <v>4623</v>
      </c>
      <c r="H1542" s="3" t="s">
        <v>4625</v>
      </c>
    </row>
    <row r="1543" spans="1:8" x14ac:dyDescent="0.2">
      <c r="A1543" s="3" t="s">
        <v>3084</v>
      </c>
      <c r="B1543" s="3" t="s">
        <v>3085</v>
      </c>
      <c r="C1543" s="4">
        <v>48.78</v>
      </c>
      <c r="D1543" s="4">
        <v>51.22</v>
      </c>
      <c r="E1543" s="5">
        <f t="shared" si="24"/>
        <v>5.0020500205002039E-2</v>
      </c>
      <c r="F1543" s="3" t="s">
        <v>4619</v>
      </c>
      <c r="G1543" s="3" t="s">
        <v>4623</v>
      </c>
      <c r="H1543" s="3" t="s">
        <v>4625</v>
      </c>
    </row>
    <row r="1544" spans="1:8" x14ac:dyDescent="0.2">
      <c r="A1544" s="3" t="s">
        <v>3086</v>
      </c>
      <c r="B1544" s="3" t="s">
        <v>3087</v>
      </c>
      <c r="C1544" s="4">
        <v>66.58</v>
      </c>
      <c r="D1544" s="4">
        <v>69.91</v>
      </c>
      <c r="E1544" s="5">
        <f t="shared" si="24"/>
        <v>5.0015019525383009E-2</v>
      </c>
      <c r="F1544" s="3" t="s">
        <v>4619</v>
      </c>
      <c r="G1544" s="3" t="s">
        <v>4623</v>
      </c>
      <c r="H1544" s="3" t="s">
        <v>4625</v>
      </c>
    </row>
    <row r="1545" spans="1:8" x14ac:dyDescent="0.2">
      <c r="A1545" s="3" t="s">
        <v>3088</v>
      </c>
      <c r="B1545" s="3" t="s">
        <v>3089</v>
      </c>
      <c r="C1545" s="4">
        <v>84.73</v>
      </c>
      <c r="D1545" s="4">
        <v>88.97</v>
      </c>
      <c r="E1545" s="5">
        <f t="shared" si="24"/>
        <v>5.0041307683229119E-2</v>
      </c>
      <c r="F1545" s="3" t="s">
        <v>4619</v>
      </c>
      <c r="G1545" s="3" t="s">
        <v>4623</v>
      </c>
      <c r="H1545" s="3" t="s">
        <v>4625</v>
      </c>
    </row>
    <row r="1546" spans="1:8" x14ac:dyDescent="0.2">
      <c r="A1546" s="3" t="s">
        <v>3090</v>
      </c>
      <c r="B1546" s="3" t="s">
        <v>3091</v>
      </c>
      <c r="C1546" s="4">
        <v>126.08</v>
      </c>
      <c r="D1546" s="4">
        <v>132.38</v>
      </c>
      <c r="E1546" s="5">
        <f t="shared" si="24"/>
        <v>4.9968274111675148E-2</v>
      </c>
      <c r="F1546" s="3" t="s">
        <v>4619</v>
      </c>
      <c r="G1546" s="3" t="s">
        <v>4623</v>
      </c>
      <c r="H1546" s="3" t="s">
        <v>4625</v>
      </c>
    </row>
    <row r="1547" spans="1:8" x14ac:dyDescent="0.2">
      <c r="A1547" s="3" t="s">
        <v>3092</v>
      </c>
      <c r="B1547" s="3" t="s">
        <v>3093</v>
      </c>
      <c r="C1547" s="4">
        <v>5.75</v>
      </c>
      <c r="D1547" s="4">
        <v>6.04</v>
      </c>
      <c r="E1547" s="5">
        <f t="shared" si="24"/>
        <v>5.0434782608695716E-2</v>
      </c>
      <c r="F1547" s="3" t="s">
        <v>4619</v>
      </c>
      <c r="G1547" s="3" t="s">
        <v>4623</v>
      </c>
      <c r="H1547" s="3" t="s">
        <v>4625</v>
      </c>
    </row>
    <row r="1548" spans="1:8" x14ac:dyDescent="0.2">
      <c r="A1548" s="3" t="s">
        <v>3094</v>
      </c>
      <c r="B1548" s="3" t="s">
        <v>3095</v>
      </c>
      <c r="C1548" s="4">
        <v>9.3699999999999992</v>
      </c>
      <c r="D1548" s="4">
        <v>9.84</v>
      </c>
      <c r="E1548" s="5">
        <f t="shared" si="24"/>
        <v>5.0160085378868846E-2</v>
      </c>
      <c r="F1548" s="3" t="s">
        <v>4619</v>
      </c>
      <c r="G1548" s="3" t="s">
        <v>4623</v>
      </c>
      <c r="H1548" s="3" t="s">
        <v>4625</v>
      </c>
    </row>
    <row r="1549" spans="1:8" x14ac:dyDescent="0.2">
      <c r="A1549" s="3" t="s">
        <v>3096</v>
      </c>
      <c r="B1549" s="3" t="s">
        <v>3097</v>
      </c>
      <c r="C1549" s="4">
        <v>13.52</v>
      </c>
      <c r="D1549" s="4">
        <v>14.2</v>
      </c>
      <c r="E1549" s="5">
        <f t="shared" si="24"/>
        <v>5.0295857988165604E-2</v>
      </c>
      <c r="F1549" s="3" t="s">
        <v>4619</v>
      </c>
      <c r="G1549" s="3" t="s">
        <v>4623</v>
      </c>
      <c r="H1549" s="3" t="s">
        <v>4625</v>
      </c>
    </row>
    <row r="1550" spans="1:8" x14ac:dyDescent="0.2">
      <c r="A1550" s="3" t="s">
        <v>3098</v>
      </c>
      <c r="B1550" s="3" t="s">
        <v>3099</v>
      </c>
      <c r="C1550" s="4">
        <v>14.67</v>
      </c>
      <c r="D1550" s="4">
        <v>15.4</v>
      </c>
      <c r="E1550" s="5">
        <f t="shared" si="24"/>
        <v>4.9761417859577328E-2</v>
      </c>
      <c r="F1550" s="3" t="s">
        <v>4619</v>
      </c>
      <c r="G1550" s="3" t="s">
        <v>4623</v>
      </c>
      <c r="H1550" s="3" t="s">
        <v>4625</v>
      </c>
    </row>
    <row r="1551" spans="1:8" x14ac:dyDescent="0.2">
      <c r="A1551" s="3" t="s">
        <v>3100</v>
      </c>
      <c r="B1551" s="3" t="s">
        <v>3101</v>
      </c>
      <c r="C1551" s="4">
        <v>17.91</v>
      </c>
      <c r="D1551" s="4">
        <v>18.809999999999999</v>
      </c>
      <c r="E1551" s="5">
        <f t="shared" si="24"/>
        <v>5.0251256281407031E-2</v>
      </c>
      <c r="F1551" s="3" t="s">
        <v>4619</v>
      </c>
      <c r="G1551" s="3" t="s">
        <v>4623</v>
      </c>
      <c r="H1551" s="3" t="s">
        <v>4625</v>
      </c>
    </row>
    <row r="1552" spans="1:8" x14ac:dyDescent="0.2">
      <c r="A1552" s="3" t="s">
        <v>3102</v>
      </c>
      <c r="B1552" s="3" t="s">
        <v>3103</v>
      </c>
      <c r="C1552" s="4">
        <v>20.75</v>
      </c>
      <c r="D1552" s="4">
        <v>21.79</v>
      </c>
      <c r="E1552" s="5">
        <f t="shared" si="24"/>
        <v>5.0120481927710792E-2</v>
      </c>
      <c r="F1552" s="3" t="s">
        <v>4619</v>
      </c>
      <c r="G1552" s="3" t="s">
        <v>4623</v>
      </c>
      <c r="H1552" s="3" t="s">
        <v>4625</v>
      </c>
    </row>
    <row r="1553" spans="1:8" x14ac:dyDescent="0.2">
      <c r="A1553" s="3" t="s">
        <v>3104</v>
      </c>
      <c r="B1553" s="3" t="s">
        <v>3105</v>
      </c>
      <c r="C1553" s="4">
        <v>26.77</v>
      </c>
      <c r="D1553" s="4">
        <v>28.11</v>
      </c>
      <c r="E1553" s="5">
        <f t="shared" si="24"/>
        <v>5.0056032872618506E-2</v>
      </c>
      <c r="F1553" s="3" t="s">
        <v>4619</v>
      </c>
      <c r="G1553" s="3" t="s">
        <v>4623</v>
      </c>
      <c r="H1553" s="3" t="s">
        <v>4625</v>
      </c>
    </row>
    <row r="1554" spans="1:8" x14ac:dyDescent="0.2">
      <c r="A1554" s="3" t="s">
        <v>3106</v>
      </c>
      <c r="B1554" s="3" t="s">
        <v>3107</v>
      </c>
      <c r="C1554" s="4">
        <v>35.15</v>
      </c>
      <c r="D1554" s="4">
        <v>36.909999999999997</v>
      </c>
      <c r="E1554" s="5">
        <f t="shared" si="24"/>
        <v>5.0071123755334179E-2</v>
      </c>
      <c r="F1554" s="3" t="s">
        <v>4619</v>
      </c>
      <c r="G1554" s="3" t="s">
        <v>4623</v>
      </c>
      <c r="H1554" s="3" t="s">
        <v>4625</v>
      </c>
    </row>
    <row r="1555" spans="1:8" x14ac:dyDescent="0.2">
      <c r="A1555" s="3" t="s">
        <v>3108</v>
      </c>
      <c r="B1555" s="3" t="s">
        <v>3109</v>
      </c>
      <c r="C1555" s="4">
        <v>57.64</v>
      </c>
      <c r="D1555" s="4">
        <v>60.52</v>
      </c>
      <c r="E1555" s="5">
        <f t="shared" si="24"/>
        <v>4.9965301873698964E-2</v>
      </c>
      <c r="F1555" s="3" t="s">
        <v>4619</v>
      </c>
      <c r="G1555" s="3" t="s">
        <v>4623</v>
      </c>
      <c r="H1555" s="3" t="s">
        <v>4625</v>
      </c>
    </row>
    <row r="1556" spans="1:8" x14ac:dyDescent="0.2">
      <c r="A1556" s="3" t="s">
        <v>3110</v>
      </c>
      <c r="B1556" s="3" t="s">
        <v>3111</v>
      </c>
      <c r="C1556" s="4">
        <v>71.510000000000005</v>
      </c>
      <c r="D1556" s="4">
        <v>75.09</v>
      </c>
      <c r="E1556" s="5">
        <f t="shared" si="24"/>
        <v>5.0062928261781492E-2</v>
      </c>
      <c r="F1556" s="3" t="s">
        <v>4619</v>
      </c>
      <c r="G1556" s="3" t="s">
        <v>4623</v>
      </c>
      <c r="H1556" s="3" t="s">
        <v>4625</v>
      </c>
    </row>
    <row r="1557" spans="1:8" x14ac:dyDescent="0.2">
      <c r="A1557" s="3" t="s">
        <v>3112</v>
      </c>
      <c r="B1557" s="3" t="s">
        <v>3113</v>
      </c>
      <c r="C1557" s="4">
        <v>91.31</v>
      </c>
      <c r="D1557" s="4">
        <v>95.88</v>
      </c>
      <c r="E1557" s="5">
        <f t="shared" si="24"/>
        <v>5.0049282663453987E-2</v>
      </c>
      <c r="F1557" s="3" t="s">
        <v>4619</v>
      </c>
      <c r="G1557" s="3" t="s">
        <v>4623</v>
      </c>
      <c r="H1557" s="3" t="s">
        <v>4625</v>
      </c>
    </row>
    <row r="1558" spans="1:8" x14ac:dyDescent="0.2">
      <c r="A1558" s="3" t="s">
        <v>3114</v>
      </c>
      <c r="B1558" s="3" t="s">
        <v>3115</v>
      </c>
      <c r="C1558" s="4">
        <v>138.68</v>
      </c>
      <c r="D1558" s="4">
        <v>145.61000000000001</v>
      </c>
      <c r="E1558" s="5">
        <f t="shared" si="24"/>
        <v>4.9971156619555757E-2</v>
      </c>
      <c r="F1558" s="3" t="s">
        <v>4619</v>
      </c>
      <c r="G1558" s="3" t="s">
        <v>4623</v>
      </c>
      <c r="H1558" s="3" t="s">
        <v>4625</v>
      </c>
    </row>
    <row r="1559" spans="1:8" x14ac:dyDescent="0.2">
      <c r="A1559" s="3" t="s">
        <v>3116</v>
      </c>
      <c r="B1559" s="3" t="s">
        <v>3117</v>
      </c>
      <c r="C1559" s="4">
        <v>5.75</v>
      </c>
      <c r="D1559" s="4">
        <v>6.04</v>
      </c>
      <c r="E1559" s="5">
        <f t="shared" si="24"/>
        <v>5.0434782608695716E-2</v>
      </c>
      <c r="F1559" s="3" t="s">
        <v>4619</v>
      </c>
      <c r="G1559" s="3" t="s">
        <v>4623</v>
      </c>
      <c r="H1559" s="3" t="s">
        <v>4625</v>
      </c>
    </row>
    <row r="1560" spans="1:8" x14ac:dyDescent="0.2">
      <c r="A1560" s="3" t="s">
        <v>3118</v>
      </c>
      <c r="B1560" s="3" t="s">
        <v>3119</v>
      </c>
      <c r="C1560" s="4">
        <v>9.3699999999999992</v>
      </c>
      <c r="D1560" s="4">
        <v>9.84</v>
      </c>
      <c r="E1560" s="5">
        <f t="shared" si="24"/>
        <v>5.0160085378868846E-2</v>
      </c>
      <c r="F1560" s="3" t="s">
        <v>4619</v>
      </c>
      <c r="G1560" s="3" t="s">
        <v>4623</v>
      </c>
      <c r="H1560" s="3" t="s">
        <v>4625</v>
      </c>
    </row>
    <row r="1561" spans="1:8" x14ac:dyDescent="0.2">
      <c r="A1561" s="3" t="s">
        <v>3120</v>
      </c>
      <c r="B1561" s="3" t="s">
        <v>3121</v>
      </c>
      <c r="C1561" s="4">
        <v>13.52</v>
      </c>
      <c r="D1561" s="4">
        <v>14.2</v>
      </c>
      <c r="E1561" s="5">
        <f t="shared" si="24"/>
        <v>5.0295857988165604E-2</v>
      </c>
      <c r="F1561" s="3" t="s">
        <v>4619</v>
      </c>
      <c r="G1561" s="3" t="s">
        <v>4623</v>
      </c>
      <c r="H1561" s="3" t="s">
        <v>4625</v>
      </c>
    </row>
    <row r="1562" spans="1:8" x14ac:dyDescent="0.2">
      <c r="A1562" s="3" t="s">
        <v>3122</v>
      </c>
      <c r="B1562" s="3" t="s">
        <v>3123</v>
      </c>
      <c r="C1562" s="4">
        <v>14.67</v>
      </c>
      <c r="D1562" s="4">
        <v>15.4</v>
      </c>
      <c r="E1562" s="5">
        <f t="shared" si="24"/>
        <v>4.9761417859577328E-2</v>
      </c>
      <c r="F1562" s="3" t="s">
        <v>4619</v>
      </c>
      <c r="G1562" s="3" t="s">
        <v>4623</v>
      </c>
      <c r="H1562" s="3" t="s">
        <v>4625</v>
      </c>
    </row>
    <row r="1563" spans="1:8" x14ac:dyDescent="0.2">
      <c r="A1563" s="3" t="s">
        <v>3124</v>
      </c>
      <c r="B1563" s="3" t="s">
        <v>3125</v>
      </c>
      <c r="C1563" s="4">
        <v>18.2</v>
      </c>
      <c r="D1563" s="4">
        <v>19.11</v>
      </c>
      <c r="E1563" s="5">
        <f t="shared" si="24"/>
        <v>5.0000000000000044E-2</v>
      </c>
      <c r="F1563" s="3" t="s">
        <v>4619</v>
      </c>
      <c r="G1563" s="3" t="s">
        <v>4623</v>
      </c>
      <c r="H1563" s="3" t="s">
        <v>4625</v>
      </c>
    </row>
    <row r="1564" spans="1:8" x14ac:dyDescent="0.2">
      <c r="A1564" s="3" t="s">
        <v>3126</v>
      </c>
      <c r="B1564" s="3" t="s">
        <v>3127</v>
      </c>
      <c r="C1564" s="4">
        <v>20.75</v>
      </c>
      <c r="D1564" s="4">
        <v>21.79</v>
      </c>
      <c r="E1564" s="5">
        <f t="shared" si="24"/>
        <v>5.0120481927710792E-2</v>
      </c>
      <c r="F1564" s="3" t="s">
        <v>4619</v>
      </c>
      <c r="G1564" s="3" t="s">
        <v>4623</v>
      </c>
      <c r="H1564" s="3" t="s">
        <v>4625</v>
      </c>
    </row>
    <row r="1565" spans="1:8" x14ac:dyDescent="0.2">
      <c r="A1565" s="3" t="s">
        <v>3128</v>
      </c>
      <c r="B1565" s="3" t="s">
        <v>3129</v>
      </c>
      <c r="C1565" s="4">
        <v>26.77</v>
      </c>
      <c r="D1565" s="4">
        <v>28.11</v>
      </c>
      <c r="E1565" s="5">
        <f t="shared" si="24"/>
        <v>5.0056032872618506E-2</v>
      </c>
      <c r="F1565" s="3" t="s">
        <v>4619</v>
      </c>
      <c r="G1565" s="3" t="s">
        <v>4623</v>
      </c>
      <c r="H1565" s="3" t="s">
        <v>4625</v>
      </c>
    </row>
    <row r="1566" spans="1:8" x14ac:dyDescent="0.2">
      <c r="A1566" s="3" t="s">
        <v>3130</v>
      </c>
      <c r="B1566" s="3" t="s">
        <v>3131</v>
      </c>
      <c r="C1566" s="4">
        <v>35.15</v>
      </c>
      <c r="D1566" s="4">
        <v>36.909999999999997</v>
      </c>
      <c r="E1566" s="5">
        <f t="shared" si="24"/>
        <v>5.0071123755334179E-2</v>
      </c>
      <c r="F1566" s="3" t="s">
        <v>4619</v>
      </c>
      <c r="G1566" s="3" t="s">
        <v>4623</v>
      </c>
      <c r="H1566" s="3" t="s">
        <v>4625</v>
      </c>
    </row>
    <row r="1567" spans="1:8" x14ac:dyDescent="0.2">
      <c r="A1567" s="3" t="s">
        <v>3132</v>
      </c>
      <c r="B1567" s="3" t="s">
        <v>3133</v>
      </c>
      <c r="C1567" s="4">
        <v>57.64</v>
      </c>
      <c r="D1567" s="4">
        <v>60.52</v>
      </c>
      <c r="E1567" s="5">
        <f t="shared" si="24"/>
        <v>4.9965301873698964E-2</v>
      </c>
      <c r="F1567" s="3" t="s">
        <v>4619</v>
      </c>
      <c r="G1567" s="3" t="s">
        <v>4623</v>
      </c>
      <c r="H1567" s="3" t="s">
        <v>4625</v>
      </c>
    </row>
    <row r="1568" spans="1:8" x14ac:dyDescent="0.2">
      <c r="A1568" s="3" t="s">
        <v>3134</v>
      </c>
      <c r="B1568" s="3" t="s">
        <v>3135</v>
      </c>
      <c r="C1568" s="4">
        <v>71.510000000000005</v>
      </c>
      <c r="D1568" s="4">
        <v>75.09</v>
      </c>
      <c r="E1568" s="5">
        <f t="shared" si="24"/>
        <v>5.0062928261781492E-2</v>
      </c>
      <c r="F1568" s="3" t="s">
        <v>4619</v>
      </c>
      <c r="G1568" s="3" t="s">
        <v>4623</v>
      </c>
      <c r="H1568" s="3" t="s">
        <v>4625</v>
      </c>
    </row>
    <row r="1569" spans="1:8" x14ac:dyDescent="0.2">
      <c r="A1569" s="3" t="s">
        <v>3136</v>
      </c>
      <c r="B1569" s="3" t="s">
        <v>3137</v>
      </c>
      <c r="C1569" s="4">
        <v>91.31</v>
      </c>
      <c r="D1569" s="4">
        <v>95.88</v>
      </c>
      <c r="E1569" s="5">
        <f t="shared" si="24"/>
        <v>5.0049282663453987E-2</v>
      </c>
      <c r="F1569" s="3" t="s">
        <v>4619</v>
      </c>
      <c r="G1569" s="3" t="s">
        <v>4623</v>
      </c>
      <c r="H1569" s="3" t="s">
        <v>4625</v>
      </c>
    </row>
    <row r="1570" spans="1:8" x14ac:dyDescent="0.2">
      <c r="A1570" s="3" t="s">
        <v>3138</v>
      </c>
      <c r="B1570" s="3" t="s">
        <v>3139</v>
      </c>
      <c r="C1570" s="4">
        <v>138.68</v>
      </c>
      <c r="D1570" s="4">
        <v>145.61000000000001</v>
      </c>
      <c r="E1570" s="5">
        <f t="shared" si="24"/>
        <v>4.9971156619555757E-2</v>
      </c>
      <c r="F1570" s="3" t="s">
        <v>4619</v>
      </c>
      <c r="G1570" s="3" t="s">
        <v>4623</v>
      </c>
      <c r="H1570" s="3" t="s">
        <v>4625</v>
      </c>
    </row>
    <row r="1571" spans="1:8" x14ac:dyDescent="0.2">
      <c r="A1571" s="3" t="s">
        <v>3140</v>
      </c>
      <c r="B1571" s="3" t="s">
        <v>3141</v>
      </c>
      <c r="C1571" s="4">
        <v>22.27</v>
      </c>
      <c r="D1571" s="4">
        <v>23.38</v>
      </c>
      <c r="E1571" s="5">
        <f t="shared" si="24"/>
        <v>4.9842837898518066E-2</v>
      </c>
      <c r="F1571" s="3" t="s">
        <v>4619</v>
      </c>
      <c r="G1571" s="3" t="s">
        <v>4623</v>
      </c>
      <c r="H1571" s="3" t="s">
        <v>4625</v>
      </c>
    </row>
    <row r="1572" spans="1:8" x14ac:dyDescent="0.2">
      <c r="A1572" s="3" t="s">
        <v>3142</v>
      </c>
      <c r="B1572" s="3" t="s">
        <v>3143</v>
      </c>
      <c r="C1572" s="4">
        <v>18.02</v>
      </c>
      <c r="D1572" s="4">
        <v>18.920000000000002</v>
      </c>
      <c r="E1572" s="5">
        <f t="shared" si="24"/>
        <v>4.9944506104328656E-2</v>
      </c>
      <c r="F1572" s="3" t="s">
        <v>4619</v>
      </c>
      <c r="G1572" s="3" t="s">
        <v>4623</v>
      </c>
      <c r="H1572" s="3" t="s">
        <v>4625</v>
      </c>
    </row>
    <row r="1573" spans="1:8" x14ac:dyDescent="0.2">
      <c r="A1573" s="3" t="s">
        <v>3144</v>
      </c>
      <c r="B1573" s="3" t="s">
        <v>3145</v>
      </c>
      <c r="C1573" s="4">
        <v>21.25</v>
      </c>
      <c r="D1573" s="4">
        <v>22.31</v>
      </c>
      <c r="E1573" s="5">
        <f t="shared" si="24"/>
        <v>4.9882352941176489E-2</v>
      </c>
      <c r="F1573" s="3" t="s">
        <v>4619</v>
      </c>
      <c r="G1573" s="3" t="s">
        <v>4623</v>
      </c>
      <c r="H1573" s="3" t="s">
        <v>4625</v>
      </c>
    </row>
    <row r="1574" spans="1:8" x14ac:dyDescent="0.2">
      <c r="A1574" s="3" t="s">
        <v>3146</v>
      </c>
      <c r="B1574" s="3" t="s">
        <v>3147</v>
      </c>
      <c r="C1574" s="4">
        <v>25.79</v>
      </c>
      <c r="D1574" s="4">
        <v>27.08</v>
      </c>
      <c r="E1574" s="5">
        <f t="shared" si="24"/>
        <v>5.0019387359441669E-2</v>
      </c>
      <c r="F1574" s="3" t="s">
        <v>4619</v>
      </c>
      <c r="G1574" s="3" t="s">
        <v>4623</v>
      </c>
      <c r="H1574" s="3" t="s">
        <v>4625</v>
      </c>
    </row>
    <row r="1575" spans="1:8" x14ac:dyDescent="0.2">
      <c r="A1575" s="3" t="s">
        <v>3148</v>
      </c>
      <c r="B1575" s="3" t="s">
        <v>3149</v>
      </c>
      <c r="C1575" s="4">
        <v>31.51</v>
      </c>
      <c r="D1575" s="4">
        <v>33.090000000000003</v>
      </c>
      <c r="E1575" s="5">
        <f t="shared" si="24"/>
        <v>5.0142811805776066E-2</v>
      </c>
      <c r="F1575" s="3" t="s">
        <v>4619</v>
      </c>
      <c r="G1575" s="3" t="s">
        <v>4623</v>
      </c>
      <c r="H1575" s="3" t="s">
        <v>4625</v>
      </c>
    </row>
    <row r="1576" spans="1:8" x14ac:dyDescent="0.2">
      <c r="A1576" s="3" t="s">
        <v>3150</v>
      </c>
      <c r="B1576" s="3" t="s">
        <v>3151</v>
      </c>
      <c r="C1576" s="4">
        <v>40.11</v>
      </c>
      <c r="D1576" s="4">
        <v>42.12</v>
      </c>
      <c r="E1576" s="5">
        <f t="shared" si="24"/>
        <v>5.011219147344792E-2</v>
      </c>
      <c r="F1576" s="3" t="s">
        <v>4619</v>
      </c>
      <c r="G1576" s="3" t="s">
        <v>4623</v>
      </c>
      <c r="H1576" s="3" t="s">
        <v>4625</v>
      </c>
    </row>
    <row r="1577" spans="1:8" x14ac:dyDescent="0.2">
      <c r="A1577" s="3" t="s">
        <v>3152</v>
      </c>
      <c r="B1577" s="3" t="s">
        <v>3153</v>
      </c>
      <c r="C1577" s="4">
        <v>52.95</v>
      </c>
      <c r="D1577" s="4">
        <v>55.6</v>
      </c>
      <c r="E1577" s="5">
        <f t="shared" si="24"/>
        <v>5.0047214353163394E-2</v>
      </c>
      <c r="F1577" s="3" t="s">
        <v>4619</v>
      </c>
      <c r="G1577" s="3" t="s">
        <v>4623</v>
      </c>
      <c r="H1577" s="3" t="s">
        <v>4625</v>
      </c>
    </row>
    <row r="1578" spans="1:8" x14ac:dyDescent="0.2">
      <c r="A1578" s="3" t="s">
        <v>3154</v>
      </c>
      <c r="B1578" s="3" t="s">
        <v>3155</v>
      </c>
      <c r="C1578" s="4">
        <v>63.92</v>
      </c>
      <c r="D1578" s="4">
        <v>67.12</v>
      </c>
      <c r="E1578" s="5">
        <f t="shared" si="24"/>
        <v>5.0062578222778598E-2</v>
      </c>
      <c r="F1578" s="3" t="s">
        <v>4619</v>
      </c>
      <c r="G1578" s="3" t="s">
        <v>4623</v>
      </c>
      <c r="H1578" s="3" t="s">
        <v>4625</v>
      </c>
    </row>
    <row r="1579" spans="1:8" x14ac:dyDescent="0.2">
      <c r="A1579" s="3" t="s">
        <v>3156</v>
      </c>
      <c r="B1579" s="3" t="s">
        <v>3157</v>
      </c>
      <c r="C1579" s="4">
        <v>82.07</v>
      </c>
      <c r="D1579" s="4">
        <v>86.17</v>
      </c>
      <c r="E1579" s="5">
        <f t="shared" si="24"/>
        <v>4.9957353478737865E-2</v>
      </c>
      <c r="F1579" s="3" t="s">
        <v>4619</v>
      </c>
      <c r="G1579" s="3" t="s">
        <v>4623</v>
      </c>
      <c r="H1579" s="3" t="s">
        <v>4625</v>
      </c>
    </row>
    <row r="1580" spans="1:8" x14ac:dyDescent="0.2">
      <c r="A1580" s="3" t="s">
        <v>3158</v>
      </c>
      <c r="B1580" s="3" t="s">
        <v>3159</v>
      </c>
      <c r="C1580" s="4">
        <v>116.1</v>
      </c>
      <c r="D1580" s="4">
        <v>121.91</v>
      </c>
      <c r="E1580" s="5">
        <f t="shared" si="24"/>
        <v>5.0043066322136065E-2</v>
      </c>
      <c r="F1580" s="3" t="s">
        <v>4619</v>
      </c>
      <c r="G1580" s="3" t="s">
        <v>4623</v>
      </c>
      <c r="H1580" s="3" t="s">
        <v>4625</v>
      </c>
    </row>
    <row r="1581" spans="1:8" x14ac:dyDescent="0.2">
      <c r="A1581" s="3" t="s">
        <v>3160</v>
      </c>
      <c r="B1581" s="3" t="s">
        <v>3161</v>
      </c>
      <c r="C1581" s="4">
        <v>157.30000000000001</v>
      </c>
      <c r="D1581" s="4">
        <v>165.17</v>
      </c>
      <c r="E1581" s="5">
        <f t="shared" si="24"/>
        <v>5.0031786395422495E-2</v>
      </c>
      <c r="F1581" s="3" t="s">
        <v>4619</v>
      </c>
      <c r="G1581" s="3" t="s">
        <v>4623</v>
      </c>
      <c r="H1581" s="3" t="s">
        <v>4625</v>
      </c>
    </row>
    <row r="1582" spans="1:8" x14ac:dyDescent="0.2">
      <c r="A1582" s="3" t="s">
        <v>3162</v>
      </c>
      <c r="B1582" s="3" t="s">
        <v>3163</v>
      </c>
      <c r="C1582" s="4">
        <v>211.85</v>
      </c>
      <c r="D1582" s="4">
        <v>222.44</v>
      </c>
      <c r="E1582" s="5">
        <f t="shared" si="24"/>
        <v>4.9988199197545491E-2</v>
      </c>
      <c r="F1582" s="3" t="s">
        <v>4619</v>
      </c>
      <c r="G1582" s="3" t="s">
        <v>4623</v>
      </c>
      <c r="H1582" s="3" t="s">
        <v>4625</v>
      </c>
    </row>
    <row r="1583" spans="1:8" x14ac:dyDescent="0.2">
      <c r="A1583" s="3" t="s">
        <v>3164</v>
      </c>
      <c r="B1583" s="3" t="s">
        <v>3165</v>
      </c>
      <c r="C1583" s="4">
        <v>5.75</v>
      </c>
      <c r="D1583" s="4">
        <v>6.04</v>
      </c>
      <c r="E1583" s="5">
        <f t="shared" si="24"/>
        <v>5.0434782608695716E-2</v>
      </c>
      <c r="F1583" s="3" t="s">
        <v>4619</v>
      </c>
      <c r="G1583" s="3" t="s">
        <v>4623</v>
      </c>
      <c r="H1583" s="3" t="s">
        <v>4625</v>
      </c>
    </row>
    <row r="1584" spans="1:8" x14ac:dyDescent="0.2">
      <c r="A1584" s="3" t="s">
        <v>3166</v>
      </c>
      <c r="B1584" s="3" t="s">
        <v>3167</v>
      </c>
      <c r="C1584" s="4">
        <v>9.3699999999999992</v>
      </c>
      <c r="D1584" s="4">
        <v>9.84</v>
      </c>
      <c r="E1584" s="5">
        <f t="shared" si="24"/>
        <v>5.0160085378868846E-2</v>
      </c>
      <c r="F1584" s="3" t="s">
        <v>4619</v>
      </c>
      <c r="G1584" s="3" t="s">
        <v>4623</v>
      </c>
      <c r="H1584" s="3" t="s">
        <v>4625</v>
      </c>
    </row>
    <row r="1585" spans="1:8" x14ac:dyDescent="0.2">
      <c r="A1585" s="3" t="s">
        <v>3168</v>
      </c>
      <c r="B1585" s="3" t="s">
        <v>3169</v>
      </c>
      <c r="C1585" s="4">
        <v>13.52</v>
      </c>
      <c r="D1585" s="4">
        <v>14.2</v>
      </c>
      <c r="E1585" s="5">
        <f t="shared" si="24"/>
        <v>5.0295857988165604E-2</v>
      </c>
      <c r="F1585" s="3" t="s">
        <v>4619</v>
      </c>
      <c r="G1585" s="3" t="s">
        <v>4623</v>
      </c>
      <c r="H1585" s="3" t="s">
        <v>4625</v>
      </c>
    </row>
    <row r="1586" spans="1:8" x14ac:dyDescent="0.2">
      <c r="A1586" s="3" t="s">
        <v>3170</v>
      </c>
      <c r="B1586" s="3" t="s">
        <v>3171</v>
      </c>
      <c r="C1586" s="4">
        <v>13.87</v>
      </c>
      <c r="D1586" s="4">
        <v>14.56</v>
      </c>
      <c r="E1586" s="5">
        <f t="shared" si="24"/>
        <v>4.9747656813266206E-2</v>
      </c>
      <c r="F1586" s="3" t="s">
        <v>4619</v>
      </c>
      <c r="G1586" s="3" t="s">
        <v>4623</v>
      </c>
      <c r="H1586" s="3" t="s">
        <v>4625</v>
      </c>
    </row>
    <row r="1587" spans="1:8" x14ac:dyDescent="0.2">
      <c r="A1587" s="3" t="s">
        <v>3172</v>
      </c>
      <c r="B1587" s="3" t="s">
        <v>3173</v>
      </c>
      <c r="C1587" s="4">
        <v>17.37</v>
      </c>
      <c r="D1587" s="4">
        <v>18.239999999999998</v>
      </c>
      <c r="E1587" s="5">
        <f t="shared" si="24"/>
        <v>5.0086355785837533E-2</v>
      </c>
      <c r="F1587" s="3" t="s">
        <v>4619</v>
      </c>
      <c r="G1587" s="3" t="s">
        <v>4623</v>
      </c>
      <c r="H1587" s="3" t="s">
        <v>4625</v>
      </c>
    </row>
    <row r="1588" spans="1:8" x14ac:dyDescent="0.2">
      <c r="A1588" s="3" t="s">
        <v>3174</v>
      </c>
      <c r="B1588" s="3" t="s">
        <v>3175</v>
      </c>
      <c r="C1588" s="4">
        <v>20.16</v>
      </c>
      <c r="D1588" s="4">
        <v>21.17</v>
      </c>
      <c r="E1588" s="5">
        <f t="shared" si="24"/>
        <v>5.0099206349206504E-2</v>
      </c>
      <c r="F1588" s="3" t="s">
        <v>4619</v>
      </c>
      <c r="G1588" s="3" t="s">
        <v>4623</v>
      </c>
      <c r="H1588" s="3" t="s">
        <v>4625</v>
      </c>
    </row>
    <row r="1589" spans="1:8" x14ac:dyDescent="0.2">
      <c r="A1589" s="3" t="s">
        <v>3176</v>
      </c>
      <c r="B1589" s="3" t="s">
        <v>3177</v>
      </c>
      <c r="C1589" s="4">
        <v>26.1</v>
      </c>
      <c r="D1589" s="4">
        <v>27.41</v>
      </c>
      <c r="E1589" s="5">
        <f t="shared" si="24"/>
        <v>5.0191570881225944E-2</v>
      </c>
      <c r="F1589" s="3" t="s">
        <v>4619</v>
      </c>
      <c r="G1589" s="3" t="s">
        <v>4623</v>
      </c>
      <c r="H1589" s="3" t="s">
        <v>4625</v>
      </c>
    </row>
    <row r="1590" spans="1:8" x14ac:dyDescent="0.2">
      <c r="A1590" s="3" t="s">
        <v>3178</v>
      </c>
      <c r="B1590" s="3" t="s">
        <v>3179</v>
      </c>
      <c r="C1590" s="4">
        <v>32.82</v>
      </c>
      <c r="D1590" s="4">
        <v>34.46</v>
      </c>
      <c r="E1590" s="5">
        <f t="shared" si="24"/>
        <v>4.9969530773918303E-2</v>
      </c>
      <c r="F1590" s="3" t="s">
        <v>4619</v>
      </c>
      <c r="G1590" s="3" t="s">
        <v>4623</v>
      </c>
      <c r="H1590" s="3" t="s">
        <v>4625</v>
      </c>
    </row>
    <row r="1591" spans="1:8" x14ac:dyDescent="0.2">
      <c r="A1591" s="3" t="s">
        <v>3180</v>
      </c>
      <c r="B1591" s="3" t="s">
        <v>3181</v>
      </c>
      <c r="C1591" s="4">
        <v>54.19</v>
      </c>
      <c r="D1591" s="4">
        <v>56.9</v>
      </c>
      <c r="E1591" s="5">
        <f t="shared" si="24"/>
        <v>5.0009226794611505E-2</v>
      </c>
      <c r="F1591" s="3" t="s">
        <v>4619</v>
      </c>
      <c r="G1591" s="3" t="s">
        <v>4623</v>
      </c>
      <c r="H1591" s="3" t="s">
        <v>4625</v>
      </c>
    </row>
    <row r="1592" spans="1:8" x14ac:dyDescent="0.2">
      <c r="A1592" s="3" t="s">
        <v>3182</v>
      </c>
      <c r="B1592" s="3" t="s">
        <v>3183</v>
      </c>
      <c r="C1592" s="4">
        <v>68.42</v>
      </c>
      <c r="D1592" s="4">
        <v>71.84</v>
      </c>
      <c r="E1592" s="5">
        <f t="shared" si="24"/>
        <v>4.9985384390529131E-2</v>
      </c>
      <c r="F1592" s="3" t="s">
        <v>4619</v>
      </c>
      <c r="G1592" s="3" t="s">
        <v>4623</v>
      </c>
      <c r="H1592" s="3" t="s">
        <v>4625</v>
      </c>
    </row>
    <row r="1593" spans="1:8" x14ac:dyDescent="0.2">
      <c r="A1593" s="3" t="s">
        <v>3184</v>
      </c>
      <c r="B1593" s="3" t="s">
        <v>3185</v>
      </c>
      <c r="C1593" s="4">
        <v>93.27</v>
      </c>
      <c r="D1593" s="4">
        <v>97.93</v>
      </c>
      <c r="E1593" s="5">
        <f t="shared" si="24"/>
        <v>4.9962474536292545E-2</v>
      </c>
      <c r="F1593" s="3" t="s">
        <v>4619</v>
      </c>
      <c r="G1593" s="3" t="s">
        <v>4623</v>
      </c>
      <c r="H1593" s="3" t="s">
        <v>4625</v>
      </c>
    </row>
    <row r="1594" spans="1:8" x14ac:dyDescent="0.2">
      <c r="A1594" s="3" t="s">
        <v>3186</v>
      </c>
      <c r="B1594" s="3" t="s">
        <v>3187</v>
      </c>
      <c r="C1594" s="4">
        <v>135.31</v>
      </c>
      <c r="D1594" s="4">
        <v>142.08000000000001</v>
      </c>
      <c r="E1594" s="5">
        <f t="shared" si="24"/>
        <v>5.0033256965486661E-2</v>
      </c>
      <c r="F1594" s="3" t="s">
        <v>4619</v>
      </c>
      <c r="G1594" s="3" t="s">
        <v>4623</v>
      </c>
      <c r="H1594" s="3" t="s">
        <v>4625</v>
      </c>
    </row>
    <row r="1595" spans="1:8" x14ac:dyDescent="0.2">
      <c r="A1595" s="3" t="s">
        <v>3188</v>
      </c>
      <c r="B1595" s="3" t="s">
        <v>3189</v>
      </c>
      <c r="C1595" s="4">
        <v>5.75</v>
      </c>
      <c r="D1595" s="4">
        <v>6.04</v>
      </c>
      <c r="E1595" s="5">
        <f t="shared" si="24"/>
        <v>5.0434782608695716E-2</v>
      </c>
      <c r="F1595" s="3" t="s">
        <v>4619</v>
      </c>
      <c r="G1595" s="3" t="s">
        <v>4623</v>
      </c>
      <c r="H1595" s="3" t="s">
        <v>4625</v>
      </c>
    </row>
    <row r="1596" spans="1:8" x14ac:dyDescent="0.2">
      <c r="A1596" s="3" t="s">
        <v>3190</v>
      </c>
      <c r="B1596" s="3" t="s">
        <v>3191</v>
      </c>
      <c r="C1596" s="4">
        <v>9.3699999999999992</v>
      </c>
      <c r="D1596" s="4">
        <v>9.84</v>
      </c>
      <c r="E1596" s="5">
        <f t="shared" si="24"/>
        <v>5.0160085378868846E-2</v>
      </c>
      <c r="F1596" s="3" t="s">
        <v>4619</v>
      </c>
      <c r="G1596" s="3" t="s">
        <v>4623</v>
      </c>
      <c r="H1596" s="3" t="s">
        <v>4625</v>
      </c>
    </row>
    <row r="1597" spans="1:8" x14ac:dyDescent="0.2">
      <c r="A1597" s="3" t="s">
        <v>3192</v>
      </c>
      <c r="B1597" s="3" t="s">
        <v>3193</v>
      </c>
      <c r="C1597" s="4">
        <v>13.52</v>
      </c>
      <c r="D1597" s="4">
        <v>14.2</v>
      </c>
      <c r="E1597" s="5">
        <f t="shared" si="24"/>
        <v>5.0295857988165604E-2</v>
      </c>
      <c r="F1597" s="3" t="s">
        <v>4619</v>
      </c>
      <c r="G1597" s="3" t="s">
        <v>4623</v>
      </c>
      <c r="H1597" s="3" t="s">
        <v>4625</v>
      </c>
    </row>
    <row r="1598" spans="1:8" x14ac:dyDescent="0.2">
      <c r="A1598" s="3" t="s">
        <v>3194</v>
      </c>
      <c r="B1598" s="3" t="s">
        <v>3195</v>
      </c>
      <c r="C1598" s="4">
        <v>13.87</v>
      </c>
      <c r="D1598" s="4">
        <v>14.56</v>
      </c>
      <c r="E1598" s="5">
        <f t="shared" si="24"/>
        <v>4.9747656813266206E-2</v>
      </c>
      <c r="F1598" s="3" t="s">
        <v>4619</v>
      </c>
      <c r="G1598" s="3" t="s">
        <v>4623</v>
      </c>
      <c r="H1598" s="3" t="s">
        <v>4625</v>
      </c>
    </row>
    <row r="1599" spans="1:8" x14ac:dyDescent="0.2">
      <c r="A1599" s="3" t="s">
        <v>3196</v>
      </c>
      <c r="B1599" s="3" t="s">
        <v>3197</v>
      </c>
      <c r="C1599" s="4">
        <v>17.37</v>
      </c>
      <c r="D1599" s="4">
        <v>18.239999999999998</v>
      </c>
      <c r="E1599" s="5">
        <f t="shared" si="24"/>
        <v>5.0086355785837533E-2</v>
      </c>
      <c r="F1599" s="3" t="s">
        <v>4619</v>
      </c>
      <c r="G1599" s="3" t="s">
        <v>4623</v>
      </c>
      <c r="H1599" s="3" t="s">
        <v>4625</v>
      </c>
    </row>
    <row r="1600" spans="1:8" x14ac:dyDescent="0.2">
      <c r="A1600" s="3" t="s">
        <v>3198</v>
      </c>
      <c r="B1600" s="3" t="s">
        <v>3199</v>
      </c>
      <c r="C1600" s="4">
        <v>20.16</v>
      </c>
      <c r="D1600" s="4">
        <v>21.17</v>
      </c>
      <c r="E1600" s="5">
        <f t="shared" si="24"/>
        <v>5.0099206349206504E-2</v>
      </c>
      <c r="F1600" s="3" t="s">
        <v>4619</v>
      </c>
      <c r="G1600" s="3" t="s">
        <v>4623</v>
      </c>
      <c r="H1600" s="3" t="s">
        <v>4625</v>
      </c>
    </row>
    <row r="1601" spans="1:8" x14ac:dyDescent="0.2">
      <c r="A1601" s="3" t="s">
        <v>3200</v>
      </c>
      <c r="B1601" s="3" t="s">
        <v>3201</v>
      </c>
      <c r="C1601" s="4">
        <v>26.1</v>
      </c>
      <c r="D1601" s="4">
        <v>27.41</v>
      </c>
      <c r="E1601" s="5">
        <f t="shared" si="24"/>
        <v>5.0191570881225944E-2</v>
      </c>
      <c r="F1601" s="3" t="s">
        <v>4619</v>
      </c>
      <c r="G1601" s="3" t="s">
        <v>4623</v>
      </c>
      <c r="H1601" s="3" t="s">
        <v>4625</v>
      </c>
    </row>
    <row r="1602" spans="1:8" x14ac:dyDescent="0.2">
      <c r="A1602" s="3" t="s">
        <v>3202</v>
      </c>
      <c r="B1602" s="3" t="s">
        <v>3203</v>
      </c>
      <c r="C1602" s="4">
        <v>32.82</v>
      </c>
      <c r="D1602" s="4">
        <v>34.46</v>
      </c>
      <c r="E1602" s="5">
        <f t="shared" si="24"/>
        <v>4.9969530773918303E-2</v>
      </c>
      <c r="F1602" s="3" t="s">
        <v>4619</v>
      </c>
      <c r="G1602" s="3" t="s">
        <v>4623</v>
      </c>
      <c r="H1602" s="3" t="s">
        <v>4625</v>
      </c>
    </row>
    <row r="1603" spans="1:8" x14ac:dyDescent="0.2">
      <c r="A1603" s="3" t="s">
        <v>3204</v>
      </c>
      <c r="B1603" s="3" t="s">
        <v>3205</v>
      </c>
      <c r="C1603" s="4">
        <v>53.72</v>
      </c>
      <c r="D1603" s="4">
        <v>56.41</v>
      </c>
      <c r="E1603" s="5">
        <f t="shared" ref="E1603:E1666" si="25">D1603/C1603-1</f>
        <v>5.007446016381234E-2</v>
      </c>
      <c r="F1603" s="3" t="s">
        <v>4619</v>
      </c>
      <c r="G1603" s="3" t="s">
        <v>4623</v>
      </c>
      <c r="H1603" s="3" t="s">
        <v>4625</v>
      </c>
    </row>
    <row r="1604" spans="1:8" x14ac:dyDescent="0.2">
      <c r="A1604" s="3" t="s">
        <v>3206</v>
      </c>
      <c r="B1604" s="3" t="s">
        <v>3207</v>
      </c>
      <c r="C1604" s="4">
        <v>68.42</v>
      </c>
      <c r="D1604" s="4">
        <v>71.84</v>
      </c>
      <c r="E1604" s="5">
        <f t="shared" si="25"/>
        <v>4.9985384390529131E-2</v>
      </c>
      <c r="F1604" s="3" t="s">
        <v>4619</v>
      </c>
      <c r="G1604" s="3" t="s">
        <v>4623</v>
      </c>
      <c r="H1604" s="3" t="s">
        <v>4625</v>
      </c>
    </row>
    <row r="1605" spans="1:8" x14ac:dyDescent="0.2">
      <c r="A1605" s="3" t="s">
        <v>3208</v>
      </c>
      <c r="B1605" s="3" t="s">
        <v>3209</v>
      </c>
      <c r="C1605" s="4">
        <v>93.27</v>
      </c>
      <c r="D1605" s="4">
        <v>97.93</v>
      </c>
      <c r="E1605" s="5">
        <f t="shared" si="25"/>
        <v>4.9962474536292545E-2</v>
      </c>
      <c r="F1605" s="3" t="s">
        <v>4619</v>
      </c>
      <c r="G1605" s="3" t="s">
        <v>4623</v>
      </c>
      <c r="H1605" s="3" t="s">
        <v>4625</v>
      </c>
    </row>
    <row r="1606" spans="1:8" x14ac:dyDescent="0.2">
      <c r="A1606" s="3" t="s">
        <v>3210</v>
      </c>
      <c r="B1606" s="3" t="s">
        <v>3211</v>
      </c>
      <c r="C1606" s="4">
        <v>135.31</v>
      </c>
      <c r="D1606" s="4">
        <v>142.08000000000001</v>
      </c>
      <c r="E1606" s="5">
        <f t="shared" si="25"/>
        <v>5.0033256965486661E-2</v>
      </c>
      <c r="F1606" s="3" t="s">
        <v>4619</v>
      </c>
      <c r="G1606" s="3" t="s">
        <v>4623</v>
      </c>
      <c r="H1606" s="3" t="s">
        <v>4625</v>
      </c>
    </row>
    <row r="1607" spans="1:8" x14ac:dyDescent="0.2">
      <c r="A1607" s="3" t="s">
        <v>3212</v>
      </c>
      <c r="B1607" s="3" t="s">
        <v>3213</v>
      </c>
      <c r="C1607" s="4">
        <v>5.75</v>
      </c>
      <c r="D1607" s="4">
        <v>6.04</v>
      </c>
      <c r="E1607" s="5">
        <f t="shared" si="25"/>
        <v>5.0434782608695716E-2</v>
      </c>
      <c r="F1607" s="3" t="s">
        <v>4619</v>
      </c>
      <c r="G1607" s="3" t="s">
        <v>4623</v>
      </c>
      <c r="H1607" s="3" t="s">
        <v>4625</v>
      </c>
    </row>
    <row r="1608" spans="1:8" x14ac:dyDescent="0.2">
      <c r="A1608" s="3" t="s">
        <v>3214</v>
      </c>
      <c r="B1608" s="3" t="s">
        <v>3215</v>
      </c>
      <c r="C1608" s="4">
        <v>9.3699999999999992</v>
      </c>
      <c r="D1608" s="4">
        <v>9.84</v>
      </c>
      <c r="E1608" s="5">
        <f t="shared" si="25"/>
        <v>5.0160085378868846E-2</v>
      </c>
      <c r="F1608" s="3" t="s">
        <v>4619</v>
      </c>
      <c r="G1608" s="3" t="s">
        <v>4623</v>
      </c>
      <c r="H1608" s="3" t="s">
        <v>4625</v>
      </c>
    </row>
    <row r="1609" spans="1:8" x14ac:dyDescent="0.2">
      <c r="A1609" s="3" t="s">
        <v>3216</v>
      </c>
      <c r="B1609" s="3" t="s">
        <v>3217</v>
      </c>
      <c r="C1609" s="4">
        <v>13.52</v>
      </c>
      <c r="D1609" s="4">
        <v>14.2</v>
      </c>
      <c r="E1609" s="5">
        <f t="shared" si="25"/>
        <v>5.0295857988165604E-2</v>
      </c>
      <c r="F1609" s="3" t="s">
        <v>4619</v>
      </c>
      <c r="G1609" s="3" t="s">
        <v>4623</v>
      </c>
      <c r="H1609" s="3" t="s">
        <v>4625</v>
      </c>
    </row>
    <row r="1610" spans="1:8" x14ac:dyDescent="0.2">
      <c r="A1610" s="3" t="s">
        <v>3218</v>
      </c>
      <c r="B1610" s="3" t="s">
        <v>3219</v>
      </c>
      <c r="C1610" s="4">
        <v>13.87</v>
      </c>
      <c r="D1610" s="4">
        <v>14.56</v>
      </c>
      <c r="E1610" s="5">
        <f t="shared" si="25"/>
        <v>4.9747656813266206E-2</v>
      </c>
      <c r="F1610" s="3" t="s">
        <v>4619</v>
      </c>
      <c r="G1610" s="3" t="s">
        <v>4623</v>
      </c>
      <c r="H1610" s="3" t="s">
        <v>4625</v>
      </c>
    </row>
    <row r="1611" spans="1:8" x14ac:dyDescent="0.2">
      <c r="A1611" s="3" t="s">
        <v>3220</v>
      </c>
      <c r="B1611" s="3" t="s">
        <v>3221</v>
      </c>
      <c r="C1611" s="4">
        <v>17.37</v>
      </c>
      <c r="D1611" s="4">
        <v>18.239999999999998</v>
      </c>
      <c r="E1611" s="5">
        <f t="shared" si="25"/>
        <v>5.0086355785837533E-2</v>
      </c>
      <c r="F1611" s="3" t="s">
        <v>4619</v>
      </c>
      <c r="G1611" s="3" t="s">
        <v>4623</v>
      </c>
      <c r="H1611" s="3" t="s">
        <v>4625</v>
      </c>
    </row>
    <row r="1612" spans="1:8" x14ac:dyDescent="0.2">
      <c r="A1612" s="3" t="s">
        <v>3222</v>
      </c>
      <c r="B1612" s="3" t="s">
        <v>3223</v>
      </c>
      <c r="C1612" s="4">
        <v>20.16</v>
      </c>
      <c r="D1612" s="4">
        <v>21.17</v>
      </c>
      <c r="E1612" s="5">
        <f t="shared" si="25"/>
        <v>5.0099206349206504E-2</v>
      </c>
      <c r="F1612" s="3" t="s">
        <v>4619</v>
      </c>
      <c r="G1612" s="3" t="s">
        <v>4623</v>
      </c>
      <c r="H1612" s="3" t="s">
        <v>4625</v>
      </c>
    </row>
    <row r="1613" spans="1:8" x14ac:dyDescent="0.2">
      <c r="A1613" s="3" t="s">
        <v>3224</v>
      </c>
      <c r="B1613" s="3" t="s">
        <v>3225</v>
      </c>
      <c r="C1613" s="4">
        <v>26.1</v>
      </c>
      <c r="D1613" s="4">
        <v>27.41</v>
      </c>
      <c r="E1613" s="5">
        <f t="shared" si="25"/>
        <v>5.0191570881225944E-2</v>
      </c>
      <c r="F1613" s="3" t="s">
        <v>4619</v>
      </c>
      <c r="G1613" s="3" t="s">
        <v>4623</v>
      </c>
      <c r="H1613" s="3" t="s">
        <v>4625</v>
      </c>
    </row>
    <row r="1614" spans="1:8" x14ac:dyDescent="0.2">
      <c r="A1614" s="3" t="s">
        <v>3226</v>
      </c>
      <c r="B1614" s="3" t="s">
        <v>3227</v>
      </c>
      <c r="C1614" s="4">
        <v>32.82</v>
      </c>
      <c r="D1614" s="4">
        <v>34.46</v>
      </c>
      <c r="E1614" s="5">
        <f t="shared" si="25"/>
        <v>4.9969530773918303E-2</v>
      </c>
      <c r="F1614" s="3" t="s">
        <v>4619</v>
      </c>
      <c r="G1614" s="3" t="s">
        <v>4623</v>
      </c>
      <c r="H1614" s="3" t="s">
        <v>4625</v>
      </c>
    </row>
    <row r="1615" spans="1:8" x14ac:dyDescent="0.2">
      <c r="A1615" s="3" t="s">
        <v>3228</v>
      </c>
      <c r="B1615" s="3" t="s">
        <v>3229</v>
      </c>
      <c r="C1615" s="4">
        <v>53.72</v>
      </c>
      <c r="D1615" s="4">
        <v>56.41</v>
      </c>
      <c r="E1615" s="5">
        <f t="shared" si="25"/>
        <v>5.007446016381234E-2</v>
      </c>
      <c r="F1615" s="3" t="s">
        <v>4619</v>
      </c>
      <c r="G1615" s="3" t="s">
        <v>4623</v>
      </c>
      <c r="H1615" s="3" t="s">
        <v>4625</v>
      </c>
    </row>
    <row r="1616" spans="1:8" x14ac:dyDescent="0.2">
      <c r="A1616" s="3" t="s">
        <v>3230</v>
      </c>
      <c r="B1616" s="3" t="s">
        <v>3231</v>
      </c>
      <c r="C1616" s="4">
        <v>68.42</v>
      </c>
      <c r="D1616" s="4">
        <v>71.84</v>
      </c>
      <c r="E1616" s="5">
        <f t="shared" si="25"/>
        <v>4.9985384390529131E-2</v>
      </c>
      <c r="F1616" s="3" t="s">
        <v>4619</v>
      </c>
      <c r="G1616" s="3" t="s">
        <v>4623</v>
      </c>
      <c r="H1616" s="3" t="s">
        <v>4625</v>
      </c>
    </row>
    <row r="1617" spans="1:8" x14ac:dyDescent="0.2">
      <c r="A1617" s="3" t="s">
        <v>3232</v>
      </c>
      <c r="B1617" s="3" t="s">
        <v>3233</v>
      </c>
      <c r="C1617" s="4">
        <v>93.27</v>
      </c>
      <c r="D1617" s="4">
        <v>97.93</v>
      </c>
      <c r="E1617" s="5">
        <f t="shared" si="25"/>
        <v>4.9962474536292545E-2</v>
      </c>
      <c r="F1617" s="3" t="s">
        <v>4619</v>
      </c>
      <c r="G1617" s="3" t="s">
        <v>4623</v>
      </c>
      <c r="H1617" s="3" t="s">
        <v>4625</v>
      </c>
    </row>
    <row r="1618" spans="1:8" x14ac:dyDescent="0.2">
      <c r="A1618" s="3" t="s">
        <v>3234</v>
      </c>
      <c r="B1618" s="3" t="s">
        <v>3235</v>
      </c>
      <c r="C1618" s="4">
        <v>135.31</v>
      </c>
      <c r="D1618" s="4">
        <v>142.08000000000001</v>
      </c>
      <c r="E1618" s="5">
        <f t="shared" si="25"/>
        <v>5.0033256965486661E-2</v>
      </c>
      <c r="F1618" s="3" t="s">
        <v>4619</v>
      </c>
      <c r="G1618" s="3" t="s">
        <v>4623</v>
      </c>
      <c r="H1618" s="3" t="s">
        <v>4625</v>
      </c>
    </row>
    <row r="1619" spans="1:8" x14ac:dyDescent="0.2">
      <c r="A1619" s="3" t="s">
        <v>3236</v>
      </c>
      <c r="B1619" s="3" t="s">
        <v>3237</v>
      </c>
      <c r="C1619" s="4">
        <v>42.26</v>
      </c>
      <c r="D1619" s="4">
        <v>44.37</v>
      </c>
      <c r="E1619" s="5">
        <f t="shared" si="25"/>
        <v>4.9929010884997682E-2</v>
      </c>
      <c r="F1619" s="3" t="s">
        <v>4619</v>
      </c>
      <c r="G1619" s="3" t="s">
        <v>4623</v>
      </c>
      <c r="H1619" s="3" t="s">
        <v>4626</v>
      </c>
    </row>
    <row r="1620" spans="1:8" x14ac:dyDescent="0.2">
      <c r="A1620" s="3" t="s">
        <v>3238</v>
      </c>
      <c r="B1620" s="3" t="s">
        <v>3239</v>
      </c>
      <c r="C1620" s="4">
        <v>50.53</v>
      </c>
      <c r="D1620" s="4">
        <v>53.06</v>
      </c>
      <c r="E1620" s="5">
        <f t="shared" si="25"/>
        <v>5.0069265782703321E-2</v>
      </c>
      <c r="F1620" s="3" t="s">
        <v>4619</v>
      </c>
      <c r="G1620" s="3" t="s">
        <v>4623</v>
      </c>
      <c r="H1620" s="3" t="s">
        <v>4626</v>
      </c>
    </row>
    <row r="1621" spans="1:8" x14ac:dyDescent="0.2">
      <c r="A1621" s="3" t="s">
        <v>3240</v>
      </c>
      <c r="B1621" s="3" t="s">
        <v>3241</v>
      </c>
      <c r="C1621" s="4">
        <v>82.17</v>
      </c>
      <c r="D1621" s="4">
        <v>86.28</v>
      </c>
      <c r="E1621" s="5">
        <f t="shared" si="25"/>
        <v>5.0018254837531861E-2</v>
      </c>
      <c r="F1621" s="3" t="s">
        <v>4619</v>
      </c>
      <c r="G1621" s="3" t="s">
        <v>4623</v>
      </c>
      <c r="H1621" s="3" t="s">
        <v>4626</v>
      </c>
    </row>
    <row r="1622" spans="1:8" x14ac:dyDescent="0.2">
      <c r="A1622" s="3" t="s">
        <v>3242</v>
      </c>
      <c r="B1622" s="3" t="s">
        <v>3243</v>
      </c>
      <c r="C1622" s="4">
        <v>22.12</v>
      </c>
      <c r="D1622" s="4">
        <v>23.23</v>
      </c>
      <c r="E1622" s="5">
        <f t="shared" si="25"/>
        <v>5.0180831826401429E-2</v>
      </c>
      <c r="F1622" s="3" t="s">
        <v>4619</v>
      </c>
      <c r="G1622" s="3" t="s">
        <v>4623</v>
      </c>
      <c r="H1622" s="3" t="s">
        <v>4626</v>
      </c>
    </row>
    <row r="1623" spans="1:8" x14ac:dyDescent="0.2">
      <c r="A1623" s="3" t="s">
        <v>3244</v>
      </c>
      <c r="B1623" s="3" t="s">
        <v>3245</v>
      </c>
      <c r="C1623" s="4">
        <v>113.46</v>
      </c>
      <c r="D1623" s="4">
        <v>119.13</v>
      </c>
      <c r="E1623" s="5">
        <f t="shared" si="25"/>
        <v>4.99735589635113E-2</v>
      </c>
      <c r="F1623" s="3" t="s">
        <v>4619</v>
      </c>
      <c r="G1623" s="3" t="s">
        <v>4623</v>
      </c>
      <c r="H1623" s="3" t="s">
        <v>4626</v>
      </c>
    </row>
    <row r="1624" spans="1:8" x14ac:dyDescent="0.2">
      <c r="A1624" s="3" t="s">
        <v>3246</v>
      </c>
      <c r="B1624" s="3" t="s">
        <v>3247</v>
      </c>
      <c r="C1624" s="4">
        <v>70.2</v>
      </c>
      <c r="D1624" s="4">
        <v>73.709999999999994</v>
      </c>
      <c r="E1624" s="5">
        <f t="shared" si="25"/>
        <v>4.9999999999999822E-2</v>
      </c>
      <c r="F1624" s="3" t="s">
        <v>4619</v>
      </c>
      <c r="G1624" s="3" t="s">
        <v>4623</v>
      </c>
      <c r="H1624" s="3" t="s">
        <v>4626</v>
      </c>
    </row>
    <row r="1625" spans="1:8" x14ac:dyDescent="0.2">
      <c r="A1625" s="3" t="s">
        <v>3248</v>
      </c>
      <c r="B1625" s="3" t="s">
        <v>3249</v>
      </c>
      <c r="C1625" s="4">
        <v>30.77</v>
      </c>
      <c r="D1625" s="4">
        <v>32.31</v>
      </c>
      <c r="E1625" s="5">
        <f t="shared" si="25"/>
        <v>5.0048748781280628E-2</v>
      </c>
      <c r="F1625" s="3" t="s">
        <v>4619</v>
      </c>
      <c r="G1625" s="3" t="s">
        <v>4623</v>
      </c>
      <c r="H1625" s="3" t="s">
        <v>4626</v>
      </c>
    </row>
    <row r="1626" spans="1:8" x14ac:dyDescent="0.2">
      <c r="A1626" s="3" t="s">
        <v>3250</v>
      </c>
      <c r="B1626" s="3" t="s">
        <v>3251</v>
      </c>
      <c r="C1626" s="4">
        <v>198.78</v>
      </c>
      <c r="D1626" s="4">
        <v>208.72</v>
      </c>
      <c r="E1626" s="5">
        <f t="shared" si="25"/>
        <v>5.0005030687191754E-2</v>
      </c>
      <c r="F1626" s="3" t="s">
        <v>4619</v>
      </c>
      <c r="G1626" s="3" t="s">
        <v>4623</v>
      </c>
      <c r="H1626" s="3" t="s">
        <v>4626</v>
      </c>
    </row>
    <row r="1627" spans="1:8" x14ac:dyDescent="0.2">
      <c r="A1627" s="3" t="s">
        <v>3252</v>
      </c>
      <c r="B1627" s="3" t="s">
        <v>3253</v>
      </c>
      <c r="C1627" s="4">
        <v>249.37</v>
      </c>
      <c r="D1627" s="4">
        <v>261.83999999999997</v>
      </c>
      <c r="E1627" s="5">
        <f t="shared" si="25"/>
        <v>5.0006015158198469E-2</v>
      </c>
      <c r="F1627" s="3" t="s">
        <v>4619</v>
      </c>
      <c r="G1627" s="3" t="s">
        <v>4623</v>
      </c>
      <c r="H1627" s="3" t="s">
        <v>4626</v>
      </c>
    </row>
    <row r="1628" spans="1:8" x14ac:dyDescent="0.2">
      <c r="A1628" s="3" t="s">
        <v>3254</v>
      </c>
      <c r="B1628" s="3" t="s">
        <v>3255</v>
      </c>
      <c r="C1628" s="4">
        <v>32.42</v>
      </c>
      <c r="D1628" s="4">
        <v>34.04</v>
      </c>
      <c r="E1628" s="5">
        <f t="shared" si="25"/>
        <v>4.9969154842689711E-2</v>
      </c>
      <c r="F1628" s="3" t="s">
        <v>4619</v>
      </c>
      <c r="G1628" s="3" t="s">
        <v>4623</v>
      </c>
      <c r="H1628" s="3" t="s">
        <v>4626</v>
      </c>
    </row>
    <row r="1629" spans="1:8" x14ac:dyDescent="0.2">
      <c r="A1629" s="3" t="s">
        <v>3256</v>
      </c>
      <c r="B1629" s="3" t="s">
        <v>3257</v>
      </c>
      <c r="C1629" s="4">
        <v>35.19</v>
      </c>
      <c r="D1629" s="4">
        <v>36.950000000000003</v>
      </c>
      <c r="E1629" s="5">
        <f t="shared" si="25"/>
        <v>5.0014208581983688E-2</v>
      </c>
      <c r="F1629" s="3" t="s">
        <v>4619</v>
      </c>
      <c r="G1629" s="3" t="s">
        <v>4623</v>
      </c>
      <c r="H1629" s="3" t="s">
        <v>4626</v>
      </c>
    </row>
    <row r="1630" spans="1:8" x14ac:dyDescent="0.2">
      <c r="A1630" s="3" t="s">
        <v>3258</v>
      </c>
      <c r="B1630" s="3" t="s">
        <v>3259</v>
      </c>
      <c r="C1630" s="4">
        <v>5429.6</v>
      </c>
      <c r="D1630" s="4">
        <v>5701.08</v>
      </c>
      <c r="E1630" s="5">
        <f t="shared" si="25"/>
        <v>4.9999999999999822E-2</v>
      </c>
      <c r="F1630" s="3" t="s">
        <v>4619</v>
      </c>
      <c r="G1630" s="3" t="s">
        <v>4627</v>
      </c>
      <c r="H1630" s="3" t="s">
        <v>4628</v>
      </c>
    </row>
    <row r="1631" spans="1:8" x14ac:dyDescent="0.2">
      <c r="A1631" s="3" t="s">
        <v>3260</v>
      </c>
      <c r="B1631" s="3" t="s">
        <v>3261</v>
      </c>
      <c r="C1631" s="4">
        <v>2912.8</v>
      </c>
      <c r="D1631" s="4">
        <v>3058.44</v>
      </c>
      <c r="E1631" s="5">
        <f t="shared" si="25"/>
        <v>5.0000000000000044E-2</v>
      </c>
      <c r="F1631" s="3" t="s">
        <v>4619</v>
      </c>
      <c r="G1631" s="3" t="s">
        <v>4627</v>
      </c>
      <c r="H1631" s="3" t="s">
        <v>4628</v>
      </c>
    </row>
    <row r="1632" spans="1:8" x14ac:dyDescent="0.2">
      <c r="A1632" s="3" t="s">
        <v>3262</v>
      </c>
      <c r="B1632" s="3" t="s">
        <v>3263</v>
      </c>
      <c r="C1632" s="4">
        <v>4776</v>
      </c>
      <c r="D1632" s="4">
        <v>5014.8</v>
      </c>
      <c r="E1632" s="5">
        <f t="shared" si="25"/>
        <v>5.0000000000000044E-2</v>
      </c>
      <c r="F1632" s="3" t="s">
        <v>4619</v>
      </c>
      <c r="G1632" s="3" t="s">
        <v>4627</v>
      </c>
      <c r="H1632" s="3" t="s">
        <v>4628</v>
      </c>
    </row>
    <row r="1633" spans="1:8" x14ac:dyDescent="0.2">
      <c r="A1633" s="3" t="s">
        <v>3264</v>
      </c>
      <c r="B1633" s="3" t="s">
        <v>3265</v>
      </c>
      <c r="C1633" s="4">
        <v>71.2</v>
      </c>
      <c r="D1633" s="4">
        <v>74.760000000000005</v>
      </c>
      <c r="E1633" s="5">
        <f t="shared" si="25"/>
        <v>5.0000000000000044E-2</v>
      </c>
      <c r="F1633" s="3" t="s">
        <v>4619</v>
      </c>
      <c r="G1633" s="3" t="s">
        <v>4627</v>
      </c>
      <c r="H1633" s="3" t="s">
        <v>4628</v>
      </c>
    </row>
    <row r="1634" spans="1:8" x14ac:dyDescent="0.2">
      <c r="A1634" s="3" t="s">
        <v>3266</v>
      </c>
      <c r="B1634" s="3" t="s">
        <v>3267</v>
      </c>
      <c r="C1634" s="4">
        <v>84.8</v>
      </c>
      <c r="D1634" s="4">
        <v>89.04</v>
      </c>
      <c r="E1634" s="5">
        <f t="shared" si="25"/>
        <v>5.0000000000000044E-2</v>
      </c>
      <c r="F1634" s="3" t="s">
        <v>4619</v>
      </c>
      <c r="G1634" s="3" t="s">
        <v>4627</v>
      </c>
      <c r="H1634" s="3" t="s">
        <v>4628</v>
      </c>
    </row>
    <row r="1635" spans="1:8" x14ac:dyDescent="0.2">
      <c r="A1635" s="3" t="s">
        <v>3268</v>
      </c>
      <c r="B1635" s="3" t="s">
        <v>3269</v>
      </c>
      <c r="C1635" s="4">
        <v>105.2</v>
      </c>
      <c r="D1635" s="4">
        <v>110.46</v>
      </c>
      <c r="E1635" s="5">
        <f t="shared" si="25"/>
        <v>4.9999999999999822E-2</v>
      </c>
      <c r="F1635" s="3" t="s">
        <v>4619</v>
      </c>
      <c r="G1635" s="3" t="s">
        <v>4627</v>
      </c>
      <c r="H1635" s="3" t="s">
        <v>4628</v>
      </c>
    </row>
    <row r="1636" spans="1:8" x14ac:dyDescent="0.2">
      <c r="A1636" s="3" t="s">
        <v>3270</v>
      </c>
      <c r="B1636" s="3" t="s">
        <v>3271</v>
      </c>
      <c r="C1636" s="4">
        <v>134.4</v>
      </c>
      <c r="D1636" s="4">
        <v>141.12</v>
      </c>
      <c r="E1636" s="5">
        <f t="shared" si="25"/>
        <v>5.0000000000000044E-2</v>
      </c>
      <c r="F1636" s="3" t="s">
        <v>4619</v>
      </c>
      <c r="G1636" s="3" t="s">
        <v>4627</v>
      </c>
      <c r="H1636" s="3" t="s">
        <v>4628</v>
      </c>
    </row>
    <row r="1637" spans="1:8" x14ac:dyDescent="0.2">
      <c r="A1637" s="3" t="s">
        <v>3272</v>
      </c>
      <c r="B1637" s="3" t="s">
        <v>3273</v>
      </c>
      <c r="C1637" s="4">
        <v>125.6</v>
      </c>
      <c r="D1637" s="4">
        <v>131.88</v>
      </c>
      <c r="E1637" s="5">
        <f t="shared" si="25"/>
        <v>5.0000000000000044E-2</v>
      </c>
      <c r="F1637" s="3" t="s">
        <v>4619</v>
      </c>
      <c r="G1637" s="3" t="s">
        <v>4627</v>
      </c>
      <c r="H1637" s="3" t="s">
        <v>4628</v>
      </c>
    </row>
    <row r="1638" spans="1:8" x14ac:dyDescent="0.2">
      <c r="A1638" s="3" t="s">
        <v>3274</v>
      </c>
      <c r="B1638" s="3" t="s">
        <v>3275</v>
      </c>
      <c r="C1638" s="4">
        <v>64.8</v>
      </c>
      <c r="D1638" s="4">
        <v>68.040000000000006</v>
      </c>
      <c r="E1638" s="5">
        <f t="shared" si="25"/>
        <v>5.0000000000000044E-2</v>
      </c>
      <c r="F1638" s="3" t="s">
        <v>4619</v>
      </c>
      <c r="G1638" s="3" t="s">
        <v>4627</v>
      </c>
      <c r="H1638" s="3" t="s">
        <v>4628</v>
      </c>
    </row>
    <row r="1639" spans="1:8" x14ac:dyDescent="0.2">
      <c r="A1639" s="3" t="s">
        <v>3276</v>
      </c>
      <c r="B1639" s="3" t="s">
        <v>3277</v>
      </c>
      <c r="C1639" s="4">
        <v>110.4</v>
      </c>
      <c r="D1639" s="4">
        <v>115.92</v>
      </c>
      <c r="E1639" s="5">
        <f t="shared" si="25"/>
        <v>5.0000000000000044E-2</v>
      </c>
      <c r="F1639" s="3" t="s">
        <v>4619</v>
      </c>
      <c r="G1639" s="3" t="s">
        <v>4627</v>
      </c>
      <c r="H1639" s="3" t="s">
        <v>4628</v>
      </c>
    </row>
    <row r="1640" spans="1:8" x14ac:dyDescent="0.2">
      <c r="A1640" s="3" t="s">
        <v>3278</v>
      </c>
      <c r="B1640" s="3" t="s">
        <v>3279</v>
      </c>
      <c r="C1640" s="4">
        <v>150.80000000000001</v>
      </c>
      <c r="D1640" s="4">
        <v>158.34</v>
      </c>
      <c r="E1640" s="5">
        <f t="shared" si="25"/>
        <v>5.0000000000000044E-2</v>
      </c>
      <c r="F1640" s="3" t="s">
        <v>4619</v>
      </c>
      <c r="G1640" s="3" t="s">
        <v>4627</v>
      </c>
      <c r="H1640" s="3" t="s">
        <v>4628</v>
      </c>
    </row>
    <row r="1641" spans="1:8" x14ac:dyDescent="0.2">
      <c r="A1641" s="3" t="s">
        <v>3280</v>
      </c>
      <c r="B1641" s="3" t="s">
        <v>3281</v>
      </c>
      <c r="C1641" s="4">
        <v>168.4</v>
      </c>
      <c r="D1641" s="4">
        <v>176.82</v>
      </c>
      <c r="E1641" s="5">
        <f t="shared" si="25"/>
        <v>4.9999999999999822E-2</v>
      </c>
      <c r="F1641" s="3" t="s">
        <v>4619</v>
      </c>
      <c r="G1641" s="3" t="s">
        <v>4627</v>
      </c>
      <c r="H1641" s="3" t="s">
        <v>4628</v>
      </c>
    </row>
    <row r="1642" spans="1:8" x14ac:dyDescent="0.2">
      <c r="A1642" s="3" t="s">
        <v>3282</v>
      </c>
      <c r="B1642" s="3" t="s">
        <v>3283</v>
      </c>
      <c r="C1642" s="4">
        <v>173.6</v>
      </c>
      <c r="D1642" s="4">
        <v>182.28</v>
      </c>
      <c r="E1642" s="5">
        <f t="shared" si="25"/>
        <v>5.0000000000000044E-2</v>
      </c>
      <c r="F1642" s="3" t="s">
        <v>4619</v>
      </c>
      <c r="G1642" s="3" t="s">
        <v>4627</v>
      </c>
      <c r="H1642" s="3" t="s">
        <v>4628</v>
      </c>
    </row>
    <row r="1643" spans="1:8" x14ac:dyDescent="0.2">
      <c r="A1643" s="3" t="s">
        <v>3284</v>
      </c>
      <c r="B1643" s="3" t="s">
        <v>3285</v>
      </c>
      <c r="C1643" s="4">
        <v>250.4</v>
      </c>
      <c r="D1643" s="4">
        <v>262.92</v>
      </c>
      <c r="E1643" s="5">
        <f t="shared" si="25"/>
        <v>5.0000000000000044E-2</v>
      </c>
      <c r="F1643" s="3" t="s">
        <v>4619</v>
      </c>
      <c r="G1643" s="3" t="s">
        <v>4627</v>
      </c>
      <c r="H1643" s="3" t="s">
        <v>4628</v>
      </c>
    </row>
    <row r="1644" spans="1:8" x14ac:dyDescent="0.2">
      <c r="A1644" s="3" t="s">
        <v>3286</v>
      </c>
      <c r="B1644" s="3" t="s">
        <v>3287</v>
      </c>
      <c r="C1644" s="4">
        <v>286.39999999999998</v>
      </c>
      <c r="D1644" s="4">
        <v>300.72000000000003</v>
      </c>
      <c r="E1644" s="5">
        <f t="shared" si="25"/>
        <v>5.0000000000000266E-2</v>
      </c>
      <c r="F1644" s="3" t="s">
        <v>4619</v>
      </c>
      <c r="G1644" s="3" t="s">
        <v>4627</v>
      </c>
      <c r="H1644" s="3" t="s">
        <v>4628</v>
      </c>
    </row>
    <row r="1645" spans="1:8" x14ac:dyDescent="0.2">
      <c r="A1645" s="3" t="s">
        <v>3288</v>
      </c>
      <c r="B1645" s="3" t="s">
        <v>3289</v>
      </c>
      <c r="C1645" s="4">
        <v>416</v>
      </c>
      <c r="D1645" s="4">
        <v>436.8</v>
      </c>
      <c r="E1645" s="5">
        <f t="shared" si="25"/>
        <v>5.0000000000000044E-2</v>
      </c>
      <c r="F1645" s="3" t="s">
        <v>4619</v>
      </c>
      <c r="G1645" s="3" t="s">
        <v>4627</v>
      </c>
      <c r="H1645" s="3" t="s">
        <v>4628</v>
      </c>
    </row>
    <row r="1646" spans="1:8" x14ac:dyDescent="0.2">
      <c r="A1646" s="3" t="s">
        <v>3290</v>
      </c>
      <c r="B1646" s="3" t="s">
        <v>3291</v>
      </c>
      <c r="C1646" s="4">
        <v>166.4</v>
      </c>
      <c r="D1646" s="4">
        <v>174.72</v>
      </c>
      <c r="E1646" s="5">
        <f t="shared" si="25"/>
        <v>5.0000000000000044E-2</v>
      </c>
      <c r="F1646" s="3" t="s">
        <v>4619</v>
      </c>
      <c r="G1646" s="3" t="s">
        <v>4627</v>
      </c>
      <c r="H1646" s="3" t="s">
        <v>4628</v>
      </c>
    </row>
    <row r="1647" spans="1:8" x14ac:dyDescent="0.2">
      <c r="A1647" s="3" t="s">
        <v>3292</v>
      </c>
      <c r="B1647" s="3" t="s">
        <v>3293</v>
      </c>
      <c r="C1647" s="4">
        <v>194.4</v>
      </c>
      <c r="D1647" s="4">
        <v>204.12</v>
      </c>
      <c r="E1647" s="5">
        <f t="shared" si="25"/>
        <v>5.0000000000000044E-2</v>
      </c>
      <c r="F1647" s="3" t="s">
        <v>4619</v>
      </c>
      <c r="G1647" s="3" t="s">
        <v>4627</v>
      </c>
      <c r="H1647" s="3" t="s">
        <v>4628</v>
      </c>
    </row>
    <row r="1648" spans="1:8" x14ac:dyDescent="0.2">
      <c r="A1648" s="3" t="s">
        <v>3294</v>
      </c>
      <c r="B1648" s="3" t="s">
        <v>3295</v>
      </c>
      <c r="C1648" s="4">
        <v>192</v>
      </c>
      <c r="D1648" s="4">
        <v>201.6</v>
      </c>
      <c r="E1648" s="5">
        <f t="shared" si="25"/>
        <v>5.0000000000000044E-2</v>
      </c>
      <c r="F1648" s="3" t="s">
        <v>4619</v>
      </c>
      <c r="G1648" s="3" t="s">
        <v>4627</v>
      </c>
      <c r="H1648" s="3" t="s">
        <v>4628</v>
      </c>
    </row>
    <row r="1649" spans="1:8" x14ac:dyDescent="0.2">
      <c r="A1649" s="3" t="s">
        <v>3296</v>
      </c>
      <c r="B1649" s="3" t="s">
        <v>3297</v>
      </c>
      <c r="C1649" s="4">
        <v>204</v>
      </c>
      <c r="D1649" s="4">
        <v>214.2</v>
      </c>
      <c r="E1649" s="5">
        <f t="shared" si="25"/>
        <v>5.0000000000000044E-2</v>
      </c>
      <c r="F1649" s="3" t="s">
        <v>4619</v>
      </c>
      <c r="G1649" s="3" t="s">
        <v>4627</v>
      </c>
      <c r="H1649" s="3" t="s">
        <v>4628</v>
      </c>
    </row>
    <row r="1650" spans="1:8" x14ac:dyDescent="0.2">
      <c r="A1650" s="3" t="s">
        <v>3298</v>
      </c>
      <c r="B1650" s="3" t="s">
        <v>3299</v>
      </c>
      <c r="C1650" s="4">
        <v>290.39999999999998</v>
      </c>
      <c r="D1650" s="4">
        <v>304.92</v>
      </c>
      <c r="E1650" s="5">
        <f t="shared" si="25"/>
        <v>5.0000000000000044E-2</v>
      </c>
      <c r="F1650" s="3" t="s">
        <v>4619</v>
      </c>
      <c r="G1650" s="3" t="s">
        <v>4627</v>
      </c>
      <c r="H1650" s="3" t="s">
        <v>4628</v>
      </c>
    </row>
    <row r="1651" spans="1:8" x14ac:dyDescent="0.2">
      <c r="A1651" s="3" t="s">
        <v>3300</v>
      </c>
      <c r="B1651" s="3" t="s">
        <v>3301</v>
      </c>
      <c r="C1651" s="4">
        <v>349.6</v>
      </c>
      <c r="D1651" s="4">
        <v>367.08</v>
      </c>
      <c r="E1651" s="5">
        <f t="shared" si="25"/>
        <v>4.9999999999999822E-2</v>
      </c>
      <c r="F1651" s="3" t="s">
        <v>4619</v>
      </c>
      <c r="G1651" s="3" t="s">
        <v>4627</v>
      </c>
      <c r="H1651" s="3" t="s">
        <v>4628</v>
      </c>
    </row>
    <row r="1652" spans="1:8" x14ac:dyDescent="0.2">
      <c r="A1652" s="3" t="s">
        <v>3302</v>
      </c>
      <c r="B1652" s="3" t="s">
        <v>3303</v>
      </c>
      <c r="C1652" s="4">
        <v>413.6</v>
      </c>
      <c r="D1652" s="4">
        <v>434.28</v>
      </c>
      <c r="E1652" s="5">
        <f t="shared" si="25"/>
        <v>4.9999999999999822E-2</v>
      </c>
      <c r="F1652" s="3" t="s">
        <v>4619</v>
      </c>
      <c r="G1652" s="3" t="s">
        <v>4627</v>
      </c>
      <c r="H1652" s="3" t="s">
        <v>4628</v>
      </c>
    </row>
    <row r="1653" spans="1:8" x14ac:dyDescent="0.2">
      <c r="A1653" s="3" t="s">
        <v>3304</v>
      </c>
      <c r="B1653" s="3" t="s">
        <v>3305</v>
      </c>
      <c r="C1653" s="4">
        <v>450.4</v>
      </c>
      <c r="D1653" s="4">
        <v>472.92</v>
      </c>
      <c r="E1653" s="5">
        <f t="shared" si="25"/>
        <v>5.0000000000000044E-2</v>
      </c>
      <c r="F1653" s="3" t="s">
        <v>4619</v>
      </c>
      <c r="G1653" s="3" t="s">
        <v>4627</v>
      </c>
      <c r="H1653" s="3" t="s">
        <v>4628</v>
      </c>
    </row>
    <row r="1654" spans="1:8" x14ac:dyDescent="0.2">
      <c r="A1654" s="3" t="s">
        <v>3306</v>
      </c>
      <c r="B1654" s="3" t="s">
        <v>3307</v>
      </c>
      <c r="C1654" s="4">
        <v>483.2</v>
      </c>
      <c r="D1654" s="4">
        <v>507.36</v>
      </c>
      <c r="E1654" s="5">
        <f t="shared" si="25"/>
        <v>5.0000000000000044E-2</v>
      </c>
      <c r="F1654" s="3" t="s">
        <v>4619</v>
      </c>
      <c r="G1654" s="3" t="s">
        <v>4627</v>
      </c>
      <c r="H1654" s="3" t="s">
        <v>4628</v>
      </c>
    </row>
    <row r="1655" spans="1:8" x14ac:dyDescent="0.2">
      <c r="A1655" s="3" t="s">
        <v>3308</v>
      </c>
      <c r="B1655" s="3" t="s">
        <v>3309</v>
      </c>
      <c r="C1655" s="4">
        <v>571.20000000000005</v>
      </c>
      <c r="D1655" s="4">
        <v>599.76</v>
      </c>
      <c r="E1655" s="5">
        <f t="shared" si="25"/>
        <v>4.9999999999999822E-2</v>
      </c>
      <c r="F1655" s="3" t="s">
        <v>4619</v>
      </c>
      <c r="G1655" s="3" t="s">
        <v>4627</v>
      </c>
      <c r="H1655" s="3" t="s">
        <v>4628</v>
      </c>
    </row>
    <row r="1656" spans="1:8" x14ac:dyDescent="0.2">
      <c r="A1656" s="3" t="s">
        <v>3310</v>
      </c>
      <c r="B1656" s="3" t="s">
        <v>3311</v>
      </c>
      <c r="C1656" s="4">
        <v>374.8</v>
      </c>
      <c r="D1656" s="4">
        <v>393.54</v>
      </c>
      <c r="E1656" s="5">
        <f t="shared" si="25"/>
        <v>5.0000000000000044E-2</v>
      </c>
      <c r="F1656" s="3" t="s">
        <v>4619</v>
      </c>
      <c r="G1656" s="3" t="s">
        <v>4627</v>
      </c>
      <c r="H1656" s="3" t="s">
        <v>4628</v>
      </c>
    </row>
    <row r="1657" spans="1:8" x14ac:dyDescent="0.2">
      <c r="A1657" s="3" t="s">
        <v>3312</v>
      </c>
      <c r="B1657" s="3" t="s">
        <v>3313</v>
      </c>
      <c r="C1657" s="4">
        <v>501.6</v>
      </c>
      <c r="D1657" s="4">
        <v>526.67999999999995</v>
      </c>
      <c r="E1657" s="5">
        <f t="shared" si="25"/>
        <v>4.9999999999999822E-2</v>
      </c>
      <c r="F1657" s="3" t="s">
        <v>4619</v>
      </c>
      <c r="G1657" s="3" t="s">
        <v>4627</v>
      </c>
      <c r="H1657" s="3" t="s">
        <v>4628</v>
      </c>
    </row>
    <row r="1658" spans="1:8" x14ac:dyDescent="0.2">
      <c r="A1658" s="3" t="s">
        <v>3314</v>
      </c>
      <c r="B1658" s="3" t="s">
        <v>3315</v>
      </c>
      <c r="C1658" s="4">
        <v>580</v>
      </c>
      <c r="D1658" s="4">
        <v>609</v>
      </c>
      <c r="E1658" s="5">
        <f t="shared" si="25"/>
        <v>5.0000000000000044E-2</v>
      </c>
      <c r="F1658" s="3" t="s">
        <v>4619</v>
      </c>
      <c r="G1658" s="3" t="s">
        <v>4627</v>
      </c>
      <c r="H1658" s="3" t="s">
        <v>4628</v>
      </c>
    </row>
    <row r="1659" spans="1:8" x14ac:dyDescent="0.2">
      <c r="A1659" s="3" t="s">
        <v>3316</v>
      </c>
      <c r="B1659" s="3" t="s">
        <v>3317</v>
      </c>
      <c r="C1659" s="4">
        <v>668</v>
      </c>
      <c r="D1659" s="4">
        <v>701.4</v>
      </c>
      <c r="E1659" s="5">
        <f t="shared" si="25"/>
        <v>5.0000000000000044E-2</v>
      </c>
      <c r="F1659" s="3" t="s">
        <v>4619</v>
      </c>
      <c r="G1659" s="3" t="s">
        <v>4627</v>
      </c>
      <c r="H1659" s="3" t="s">
        <v>4628</v>
      </c>
    </row>
    <row r="1660" spans="1:8" x14ac:dyDescent="0.2">
      <c r="A1660" s="3" t="s">
        <v>3318</v>
      </c>
      <c r="B1660" s="3" t="s">
        <v>3319</v>
      </c>
      <c r="C1660" s="4">
        <v>826.4</v>
      </c>
      <c r="D1660" s="4">
        <v>867.72</v>
      </c>
      <c r="E1660" s="5">
        <f t="shared" si="25"/>
        <v>5.0000000000000044E-2</v>
      </c>
      <c r="F1660" s="3" t="s">
        <v>4619</v>
      </c>
      <c r="G1660" s="3" t="s">
        <v>4627</v>
      </c>
      <c r="H1660" s="3" t="s">
        <v>4628</v>
      </c>
    </row>
    <row r="1661" spans="1:8" x14ac:dyDescent="0.2">
      <c r="A1661" s="3" t="s">
        <v>3320</v>
      </c>
      <c r="B1661" s="3" t="s">
        <v>3321</v>
      </c>
      <c r="C1661" s="4">
        <v>981.6</v>
      </c>
      <c r="D1661" s="4">
        <v>1030.68</v>
      </c>
      <c r="E1661" s="5">
        <f t="shared" si="25"/>
        <v>5.0000000000000044E-2</v>
      </c>
      <c r="F1661" s="3" t="s">
        <v>4619</v>
      </c>
      <c r="G1661" s="3" t="s">
        <v>4627</v>
      </c>
      <c r="H1661" s="3" t="s">
        <v>4628</v>
      </c>
    </row>
    <row r="1662" spans="1:8" x14ac:dyDescent="0.2">
      <c r="A1662" s="3" t="s">
        <v>3322</v>
      </c>
      <c r="B1662" s="3" t="s">
        <v>3323</v>
      </c>
      <c r="C1662" s="4">
        <v>1160.8</v>
      </c>
      <c r="D1662" s="4">
        <v>1218.8399999999999</v>
      </c>
      <c r="E1662" s="5">
        <f t="shared" si="25"/>
        <v>5.0000000000000044E-2</v>
      </c>
      <c r="F1662" s="3" t="s">
        <v>4619</v>
      </c>
      <c r="G1662" s="3" t="s">
        <v>4627</v>
      </c>
      <c r="H1662" s="3" t="s">
        <v>4628</v>
      </c>
    </row>
    <row r="1663" spans="1:8" x14ac:dyDescent="0.2">
      <c r="A1663" s="3" t="s">
        <v>3324</v>
      </c>
      <c r="B1663" s="3" t="s">
        <v>3325</v>
      </c>
      <c r="C1663" s="4">
        <v>1300</v>
      </c>
      <c r="D1663" s="4">
        <v>1365</v>
      </c>
      <c r="E1663" s="5">
        <f t="shared" si="25"/>
        <v>5.0000000000000044E-2</v>
      </c>
      <c r="F1663" s="3" t="s">
        <v>4619</v>
      </c>
      <c r="G1663" s="3" t="s">
        <v>4627</v>
      </c>
      <c r="H1663" s="3" t="s">
        <v>4628</v>
      </c>
    </row>
    <row r="1664" spans="1:8" x14ac:dyDescent="0.2">
      <c r="A1664" s="3" t="s">
        <v>3326</v>
      </c>
      <c r="B1664" s="3" t="s">
        <v>3327</v>
      </c>
      <c r="C1664" s="4">
        <v>3372.4</v>
      </c>
      <c r="D1664" s="4">
        <v>3541.02</v>
      </c>
      <c r="E1664" s="5">
        <f t="shared" si="25"/>
        <v>5.0000000000000044E-2</v>
      </c>
      <c r="F1664" s="3" t="s">
        <v>4619</v>
      </c>
      <c r="G1664" s="3" t="s">
        <v>4627</v>
      </c>
      <c r="H1664" s="3" t="s">
        <v>4628</v>
      </c>
    </row>
    <row r="1665" spans="1:8" x14ac:dyDescent="0.2">
      <c r="A1665" s="3" t="s">
        <v>3328</v>
      </c>
      <c r="B1665" s="3" t="s">
        <v>3329</v>
      </c>
      <c r="C1665" s="4">
        <v>1196.4000000000001</v>
      </c>
      <c r="D1665" s="4">
        <v>1256.22</v>
      </c>
      <c r="E1665" s="5">
        <f t="shared" si="25"/>
        <v>5.0000000000000044E-2</v>
      </c>
      <c r="F1665" s="3" t="s">
        <v>4619</v>
      </c>
      <c r="G1665" s="3" t="s">
        <v>4627</v>
      </c>
      <c r="H1665" s="3" t="s">
        <v>4628</v>
      </c>
    </row>
    <row r="1666" spans="1:8" x14ac:dyDescent="0.2">
      <c r="A1666" s="3" t="s">
        <v>3330</v>
      </c>
      <c r="B1666" s="3" t="s">
        <v>3331</v>
      </c>
      <c r="C1666" s="4">
        <v>1389.2</v>
      </c>
      <c r="D1666" s="4">
        <v>1458.66</v>
      </c>
      <c r="E1666" s="5">
        <f t="shared" si="25"/>
        <v>5.0000000000000044E-2</v>
      </c>
      <c r="F1666" s="3" t="s">
        <v>4619</v>
      </c>
      <c r="G1666" s="3" t="s">
        <v>4627</v>
      </c>
      <c r="H1666" s="3" t="s">
        <v>4628</v>
      </c>
    </row>
    <row r="1667" spans="1:8" x14ac:dyDescent="0.2">
      <c r="A1667" s="3" t="s">
        <v>3332</v>
      </c>
      <c r="B1667" s="3" t="s">
        <v>3333</v>
      </c>
      <c r="C1667" s="4">
        <v>1556.8</v>
      </c>
      <c r="D1667" s="4">
        <v>1634.64</v>
      </c>
      <c r="E1667" s="5">
        <f t="shared" ref="E1667:E1730" si="26">D1667/C1667-1</f>
        <v>5.0000000000000044E-2</v>
      </c>
      <c r="F1667" s="3" t="s">
        <v>4619</v>
      </c>
      <c r="G1667" s="3" t="s">
        <v>4627</v>
      </c>
      <c r="H1667" s="3" t="s">
        <v>4628</v>
      </c>
    </row>
    <row r="1668" spans="1:8" x14ac:dyDescent="0.2">
      <c r="A1668" s="3" t="s">
        <v>3334</v>
      </c>
      <c r="B1668" s="3" t="s">
        <v>3335</v>
      </c>
      <c r="C1668" s="4">
        <v>2465.6</v>
      </c>
      <c r="D1668" s="4">
        <v>2588.88</v>
      </c>
      <c r="E1668" s="5">
        <f t="shared" si="26"/>
        <v>5.0000000000000044E-2</v>
      </c>
      <c r="F1668" s="3" t="s">
        <v>4619</v>
      </c>
      <c r="G1668" s="3" t="s">
        <v>4627</v>
      </c>
      <c r="H1668" s="3" t="s">
        <v>4628</v>
      </c>
    </row>
    <row r="1669" spans="1:8" x14ac:dyDescent="0.2">
      <c r="A1669" s="3" t="s">
        <v>3336</v>
      </c>
      <c r="B1669" s="3" t="s">
        <v>3337</v>
      </c>
      <c r="C1669" s="4">
        <v>2755.2</v>
      </c>
      <c r="D1669" s="4">
        <v>2892.96</v>
      </c>
      <c r="E1669" s="5">
        <f t="shared" si="26"/>
        <v>5.0000000000000044E-2</v>
      </c>
      <c r="F1669" s="3" t="s">
        <v>4619</v>
      </c>
      <c r="G1669" s="3" t="s">
        <v>4627</v>
      </c>
      <c r="H1669" s="3" t="s">
        <v>4628</v>
      </c>
    </row>
    <row r="1670" spans="1:8" x14ac:dyDescent="0.2">
      <c r="A1670" s="3" t="s">
        <v>3338</v>
      </c>
      <c r="B1670" s="3" t="s">
        <v>3339</v>
      </c>
      <c r="C1670" s="4">
        <v>2801.6</v>
      </c>
      <c r="D1670" s="4">
        <v>2941.68</v>
      </c>
      <c r="E1670" s="5">
        <f t="shared" si="26"/>
        <v>5.0000000000000044E-2</v>
      </c>
      <c r="F1670" s="3" t="s">
        <v>4619</v>
      </c>
      <c r="G1670" s="3" t="s">
        <v>4627</v>
      </c>
      <c r="H1670" s="3" t="s">
        <v>4628</v>
      </c>
    </row>
    <row r="1671" spans="1:8" x14ac:dyDescent="0.2">
      <c r="A1671" s="3" t="s">
        <v>3340</v>
      </c>
      <c r="B1671" s="3" t="s">
        <v>3341</v>
      </c>
      <c r="C1671" s="4">
        <v>5429.6</v>
      </c>
      <c r="D1671" s="4">
        <v>5701.08</v>
      </c>
      <c r="E1671" s="5">
        <f t="shared" si="26"/>
        <v>4.9999999999999822E-2</v>
      </c>
      <c r="F1671" s="3" t="s">
        <v>4619</v>
      </c>
      <c r="G1671" s="3" t="s">
        <v>4627</v>
      </c>
      <c r="H1671" s="3" t="s">
        <v>4629</v>
      </c>
    </row>
    <row r="1672" spans="1:8" x14ac:dyDescent="0.2">
      <c r="A1672" s="3" t="s">
        <v>3342</v>
      </c>
      <c r="B1672" s="3" t="s">
        <v>3343</v>
      </c>
      <c r="C1672" s="4">
        <v>2912.8</v>
      </c>
      <c r="D1672" s="4">
        <v>3058.44</v>
      </c>
      <c r="E1672" s="5">
        <f t="shared" si="26"/>
        <v>5.0000000000000044E-2</v>
      </c>
      <c r="F1672" s="3" t="s">
        <v>4619</v>
      </c>
      <c r="G1672" s="3" t="s">
        <v>4627</v>
      </c>
      <c r="H1672" s="3" t="s">
        <v>4629</v>
      </c>
    </row>
    <row r="1673" spans="1:8" x14ac:dyDescent="0.2">
      <c r="A1673" s="3" t="s">
        <v>3344</v>
      </c>
      <c r="B1673" s="3" t="s">
        <v>3345</v>
      </c>
      <c r="C1673" s="4">
        <v>4776</v>
      </c>
      <c r="D1673" s="4">
        <v>5014.8</v>
      </c>
      <c r="E1673" s="5">
        <f t="shared" si="26"/>
        <v>5.0000000000000044E-2</v>
      </c>
      <c r="F1673" s="3" t="s">
        <v>4619</v>
      </c>
      <c r="G1673" s="3" t="s">
        <v>4627</v>
      </c>
      <c r="H1673" s="3" t="s">
        <v>4629</v>
      </c>
    </row>
    <row r="1674" spans="1:8" x14ac:dyDescent="0.2">
      <c r="A1674" s="3" t="s">
        <v>3346</v>
      </c>
      <c r="B1674" s="3" t="s">
        <v>3347</v>
      </c>
      <c r="C1674" s="4">
        <v>75.2</v>
      </c>
      <c r="D1674" s="4">
        <v>78.959999999999994</v>
      </c>
      <c r="E1674" s="5">
        <f t="shared" si="26"/>
        <v>4.9999999999999822E-2</v>
      </c>
      <c r="F1674" s="3" t="s">
        <v>4619</v>
      </c>
      <c r="G1674" s="3" t="s">
        <v>4627</v>
      </c>
      <c r="H1674" s="3" t="s">
        <v>4629</v>
      </c>
    </row>
    <row r="1675" spans="1:8" x14ac:dyDescent="0.2">
      <c r="A1675" s="3" t="s">
        <v>3348</v>
      </c>
      <c r="B1675" s="3" t="s">
        <v>3349</v>
      </c>
      <c r="C1675" s="4">
        <v>84.8</v>
      </c>
      <c r="D1675" s="4">
        <v>89.04</v>
      </c>
      <c r="E1675" s="5">
        <f t="shared" si="26"/>
        <v>5.0000000000000044E-2</v>
      </c>
      <c r="F1675" s="3" t="s">
        <v>4619</v>
      </c>
      <c r="G1675" s="3" t="s">
        <v>4627</v>
      </c>
      <c r="H1675" s="3" t="s">
        <v>4629</v>
      </c>
    </row>
    <row r="1676" spans="1:8" x14ac:dyDescent="0.2">
      <c r="A1676" s="3" t="s">
        <v>3350</v>
      </c>
      <c r="B1676" s="3" t="s">
        <v>3351</v>
      </c>
      <c r="C1676" s="4">
        <v>137.6</v>
      </c>
      <c r="D1676" s="4">
        <v>144.47999999999999</v>
      </c>
      <c r="E1676" s="5">
        <f t="shared" si="26"/>
        <v>5.0000000000000044E-2</v>
      </c>
      <c r="F1676" s="3" t="s">
        <v>4619</v>
      </c>
      <c r="G1676" s="3" t="s">
        <v>4627</v>
      </c>
      <c r="H1676" s="3" t="s">
        <v>4629</v>
      </c>
    </row>
    <row r="1677" spans="1:8" x14ac:dyDescent="0.2">
      <c r="A1677" s="3" t="s">
        <v>3352</v>
      </c>
      <c r="B1677" s="3" t="s">
        <v>3353</v>
      </c>
      <c r="C1677" s="4">
        <v>103.2</v>
      </c>
      <c r="D1677" s="4">
        <v>108.36</v>
      </c>
      <c r="E1677" s="5">
        <f t="shared" si="26"/>
        <v>5.0000000000000044E-2</v>
      </c>
      <c r="F1677" s="3" t="s">
        <v>4619</v>
      </c>
      <c r="G1677" s="3" t="s">
        <v>4627</v>
      </c>
      <c r="H1677" s="3" t="s">
        <v>4629</v>
      </c>
    </row>
    <row r="1678" spans="1:8" x14ac:dyDescent="0.2">
      <c r="A1678" s="3" t="s">
        <v>3354</v>
      </c>
      <c r="B1678" s="3" t="s">
        <v>3355</v>
      </c>
      <c r="C1678" s="4">
        <v>125.6</v>
      </c>
      <c r="D1678" s="4">
        <v>131.88</v>
      </c>
      <c r="E1678" s="5">
        <f t="shared" si="26"/>
        <v>5.0000000000000044E-2</v>
      </c>
      <c r="F1678" s="3" t="s">
        <v>4619</v>
      </c>
      <c r="G1678" s="3" t="s">
        <v>4627</v>
      </c>
      <c r="H1678" s="3" t="s">
        <v>4629</v>
      </c>
    </row>
    <row r="1679" spans="1:8" x14ac:dyDescent="0.2">
      <c r="A1679" s="3" t="s">
        <v>3356</v>
      </c>
      <c r="B1679" s="3" t="s">
        <v>3357</v>
      </c>
      <c r="C1679" s="4">
        <v>67.2</v>
      </c>
      <c r="D1679" s="4">
        <v>70.56</v>
      </c>
      <c r="E1679" s="5">
        <f t="shared" si="26"/>
        <v>5.0000000000000044E-2</v>
      </c>
      <c r="F1679" s="3" t="s">
        <v>4619</v>
      </c>
      <c r="G1679" s="3" t="s">
        <v>4627</v>
      </c>
      <c r="H1679" s="3" t="s">
        <v>4629</v>
      </c>
    </row>
    <row r="1680" spans="1:8" x14ac:dyDescent="0.2">
      <c r="A1680" s="3" t="s">
        <v>3358</v>
      </c>
      <c r="B1680" s="3" t="s">
        <v>3359</v>
      </c>
      <c r="C1680" s="4">
        <v>110.4</v>
      </c>
      <c r="D1680" s="4">
        <v>115.92</v>
      </c>
      <c r="E1680" s="5">
        <f t="shared" si="26"/>
        <v>5.0000000000000044E-2</v>
      </c>
      <c r="F1680" s="3" t="s">
        <v>4619</v>
      </c>
      <c r="G1680" s="3" t="s">
        <v>4627</v>
      </c>
      <c r="H1680" s="3" t="s">
        <v>4629</v>
      </c>
    </row>
    <row r="1681" spans="1:8" x14ac:dyDescent="0.2">
      <c r="A1681" s="3" t="s">
        <v>3360</v>
      </c>
      <c r="B1681" s="3" t="s">
        <v>3361</v>
      </c>
      <c r="C1681" s="4">
        <v>186.4</v>
      </c>
      <c r="D1681" s="4">
        <v>195.72</v>
      </c>
      <c r="E1681" s="5">
        <f t="shared" si="26"/>
        <v>5.0000000000000044E-2</v>
      </c>
      <c r="F1681" s="3" t="s">
        <v>4619</v>
      </c>
      <c r="G1681" s="3" t="s">
        <v>4627</v>
      </c>
      <c r="H1681" s="3" t="s">
        <v>4629</v>
      </c>
    </row>
    <row r="1682" spans="1:8" x14ac:dyDescent="0.2">
      <c r="A1682" s="3" t="s">
        <v>3362</v>
      </c>
      <c r="B1682" s="3" t="s">
        <v>3363</v>
      </c>
      <c r="C1682" s="4">
        <v>218.8</v>
      </c>
      <c r="D1682" s="4">
        <v>229.74</v>
      </c>
      <c r="E1682" s="5">
        <f t="shared" si="26"/>
        <v>5.0000000000000044E-2</v>
      </c>
      <c r="F1682" s="3" t="s">
        <v>4619</v>
      </c>
      <c r="G1682" s="3" t="s">
        <v>4627</v>
      </c>
      <c r="H1682" s="3" t="s">
        <v>4629</v>
      </c>
    </row>
    <row r="1683" spans="1:8" x14ac:dyDescent="0.2">
      <c r="A1683" s="3" t="s">
        <v>3364</v>
      </c>
      <c r="B1683" s="3" t="s">
        <v>3365</v>
      </c>
      <c r="C1683" s="4">
        <v>157.6</v>
      </c>
      <c r="D1683" s="4">
        <v>165.48</v>
      </c>
      <c r="E1683" s="5">
        <f t="shared" si="26"/>
        <v>5.0000000000000044E-2</v>
      </c>
      <c r="F1683" s="3" t="s">
        <v>4619</v>
      </c>
      <c r="G1683" s="3" t="s">
        <v>4627</v>
      </c>
      <c r="H1683" s="3" t="s">
        <v>4629</v>
      </c>
    </row>
    <row r="1684" spans="1:8" x14ac:dyDescent="0.2">
      <c r="A1684" s="3" t="s">
        <v>3366</v>
      </c>
      <c r="B1684" s="3" t="s">
        <v>3367</v>
      </c>
      <c r="C1684" s="4">
        <v>244.4</v>
      </c>
      <c r="D1684" s="4">
        <v>256.62</v>
      </c>
      <c r="E1684" s="5">
        <f t="shared" si="26"/>
        <v>5.0000000000000044E-2</v>
      </c>
      <c r="F1684" s="3" t="s">
        <v>4619</v>
      </c>
      <c r="G1684" s="3" t="s">
        <v>4627</v>
      </c>
      <c r="H1684" s="3" t="s">
        <v>4629</v>
      </c>
    </row>
    <row r="1685" spans="1:8" x14ac:dyDescent="0.2">
      <c r="A1685" s="3" t="s">
        <v>3368</v>
      </c>
      <c r="B1685" s="3" t="s">
        <v>3369</v>
      </c>
      <c r="C1685" s="4">
        <v>295.2</v>
      </c>
      <c r="D1685" s="4">
        <v>309.95999999999998</v>
      </c>
      <c r="E1685" s="5">
        <f t="shared" si="26"/>
        <v>5.0000000000000044E-2</v>
      </c>
      <c r="F1685" s="3" t="s">
        <v>4619</v>
      </c>
      <c r="G1685" s="3" t="s">
        <v>4627</v>
      </c>
      <c r="H1685" s="3" t="s">
        <v>4629</v>
      </c>
    </row>
    <row r="1686" spans="1:8" x14ac:dyDescent="0.2">
      <c r="A1686" s="3" t="s">
        <v>3370</v>
      </c>
      <c r="B1686" s="3" t="s">
        <v>3371</v>
      </c>
      <c r="C1686" s="4">
        <v>416</v>
      </c>
      <c r="D1686" s="4">
        <v>436.8</v>
      </c>
      <c r="E1686" s="5">
        <f t="shared" si="26"/>
        <v>5.0000000000000044E-2</v>
      </c>
      <c r="F1686" s="3" t="s">
        <v>4619</v>
      </c>
      <c r="G1686" s="3" t="s">
        <v>4627</v>
      </c>
      <c r="H1686" s="3" t="s">
        <v>4629</v>
      </c>
    </row>
    <row r="1687" spans="1:8" x14ac:dyDescent="0.2">
      <c r="A1687" s="3" t="s">
        <v>3372</v>
      </c>
      <c r="B1687" s="3" t="s">
        <v>3373</v>
      </c>
      <c r="C1687" s="4">
        <v>166.4</v>
      </c>
      <c r="D1687" s="4">
        <v>174.72</v>
      </c>
      <c r="E1687" s="5">
        <f t="shared" si="26"/>
        <v>5.0000000000000044E-2</v>
      </c>
      <c r="F1687" s="3" t="s">
        <v>4619</v>
      </c>
      <c r="G1687" s="3" t="s">
        <v>4627</v>
      </c>
      <c r="H1687" s="3" t="s">
        <v>4629</v>
      </c>
    </row>
    <row r="1688" spans="1:8" x14ac:dyDescent="0.2">
      <c r="A1688" s="3" t="s">
        <v>3374</v>
      </c>
      <c r="B1688" s="3" t="s">
        <v>3375</v>
      </c>
      <c r="C1688" s="4">
        <v>194.4</v>
      </c>
      <c r="D1688" s="4">
        <v>204.12</v>
      </c>
      <c r="E1688" s="5">
        <f t="shared" si="26"/>
        <v>5.0000000000000044E-2</v>
      </c>
      <c r="F1688" s="3" t="s">
        <v>4619</v>
      </c>
      <c r="G1688" s="3" t="s">
        <v>4627</v>
      </c>
      <c r="H1688" s="3" t="s">
        <v>4629</v>
      </c>
    </row>
    <row r="1689" spans="1:8" x14ac:dyDescent="0.2">
      <c r="A1689" s="3" t="s">
        <v>3376</v>
      </c>
      <c r="B1689" s="3" t="s">
        <v>3377</v>
      </c>
      <c r="C1689" s="4">
        <v>192</v>
      </c>
      <c r="D1689" s="4">
        <v>201.6</v>
      </c>
      <c r="E1689" s="5">
        <f t="shared" si="26"/>
        <v>5.0000000000000044E-2</v>
      </c>
      <c r="F1689" s="3" t="s">
        <v>4619</v>
      </c>
      <c r="G1689" s="3" t="s">
        <v>4627</v>
      </c>
      <c r="H1689" s="3" t="s">
        <v>4629</v>
      </c>
    </row>
    <row r="1690" spans="1:8" x14ac:dyDescent="0.2">
      <c r="A1690" s="3" t="s">
        <v>3378</v>
      </c>
      <c r="B1690" s="3" t="s">
        <v>3379</v>
      </c>
      <c r="C1690" s="4">
        <v>204</v>
      </c>
      <c r="D1690" s="4">
        <v>214.2</v>
      </c>
      <c r="E1690" s="5">
        <f t="shared" si="26"/>
        <v>5.0000000000000044E-2</v>
      </c>
      <c r="F1690" s="3" t="s">
        <v>4619</v>
      </c>
      <c r="G1690" s="3" t="s">
        <v>4627</v>
      </c>
      <c r="H1690" s="3" t="s">
        <v>4629</v>
      </c>
    </row>
    <row r="1691" spans="1:8" x14ac:dyDescent="0.2">
      <c r="A1691" s="3" t="s">
        <v>3380</v>
      </c>
      <c r="B1691" s="3" t="s">
        <v>3381</v>
      </c>
      <c r="C1691" s="4">
        <v>290.39999999999998</v>
      </c>
      <c r="D1691" s="4">
        <v>304.92</v>
      </c>
      <c r="E1691" s="5">
        <f t="shared" si="26"/>
        <v>5.0000000000000044E-2</v>
      </c>
      <c r="F1691" s="3" t="s">
        <v>4619</v>
      </c>
      <c r="G1691" s="3" t="s">
        <v>4627</v>
      </c>
      <c r="H1691" s="3" t="s">
        <v>4629</v>
      </c>
    </row>
    <row r="1692" spans="1:8" x14ac:dyDescent="0.2">
      <c r="A1692" s="3" t="s">
        <v>3382</v>
      </c>
      <c r="B1692" s="3" t="s">
        <v>3383</v>
      </c>
      <c r="C1692" s="4">
        <v>357.6</v>
      </c>
      <c r="D1692" s="4">
        <v>375.48</v>
      </c>
      <c r="E1692" s="5">
        <f t="shared" si="26"/>
        <v>5.0000000000000044E-2</v>
      </c>
      <c r="F1692" s="3" t="s">
        <v>4619</v>
      </c>
      <c r="G1692" s="3" t="s">
        <v>4627</v>
      </c>
      <c r="H1692" s="3" t="s">
        <v>4629</v>
      </c>
    </row>
    <row r="1693" spans="1:8" x14ac:dyDescent="0.2">
      <c r="A1693" s="3" t="s">
        <v>3384</v>
      </c>
      <c r="B1693" s="3" t="s">
        <v>3385</v>
      </c>
      <c r="C1693" s="4">
        <v>433.6</v>
      </c>
      <c r="D1693" s="4">
        <v>455.28</v>
      </c>
      <c r="E1693" s="5">
        <f t="shared" si="26"/>
        <v>4.9999999999999822E-2</v>
      </c>
      <c r="F1693" s="3" t="s">
        <v>4619</v>
      </c>
      <c r="G1693" s="3" t="s">
        <v>4627</v>
      </c>
      <c r="H1693" s="3" t="s">
        <v>4629</v>
      </c>
    </row>
    <row r="1694" spans="1:8" x14ac:dyDescent="0.2">
      <c r="A1694" s="3" t="s">
        <v>3386</v>
      </c>
      <c r="B1694" s="3" t="s">
        <v>3387</v>
      </c>
      <c r="C1694" s="4">
        <v>483.2</v>
      </c>
      <c r="D1694" s="4">
        <v>507.36</v>
      </c>
      <c r="E1694" s="5">
        <f t="shared" si="26"/>
        <v>5.0000000000000044E-2</v>
      </c>
      <c r="F1694" s="3" t="s">
        <v>4619</v>
      </c>
      <c r="G1694" s="3" t="s">
        <v>4627</v>
      </c>
      <c r="H1694" s="3" t="s">
        <v>4629</v>
      </c>
    </row>
    <row r="1695" spans="1:8" x14ac:dyDescent="0.2">
      <c r="A1695" s="3" t="s">
        <v>3388</v>
      </c>
      <c r="B1695" s="3" t="s">
        <v>3389</v>
      </c>
      <c r="C1695" s="4">
        <v>628.4</v>
      </c>
      <c r="D1695" s="4">
        <v>659.82</v>
      </c>
      <c r="E1695" s="5">
        <f t="shared" si="26"/>
        <v>5.0000000000000044E-2</v>
      </c>
      <c r="F1695" s="3" t="s">
        <v>4619</v>
      </c>
      <c r="G1695" s="3" t="s">
        <v>4627</v>
      </c>
      <c r="H1695" s="3" t="s">
        <v>4629</v>
      </c>
    </row>
    <row r="1696" spans="1:8" x14ac:dyDescent="0.2">
      <c r="A1696" s="3" t="s">
        <v>3390</v>
      </c>
      <c r="B1696" s="3" t="s">
        <v>3391</v>
      </c>
      <c r="C1696" s="4">
        <v>571.20000000000005</v>
      </c>
      <c r="D1696" s="4">
        <v>599.76</v>
      </c>
      <c r="E1696" s="5">
        <f t="shared" si="26"/>
        <v>4.9999999999999822E-2</v>
      </c>
      <c r="F1696" s="3" t="s">
        <v>4619</v>
      </c>
      <c r="G1696" s="3" t="s">
        <v>4627</v>
      </c>
      <c r="H1696" s="3" t="s">
        <v>4629</v>
      </c>
    </row>
    <row r="1697" spans="1:8" x14ac:dyDescent="0.2">
      <c r="A1697" s="3" t="s">
        <v>3392</v>
      </c>
      <c r="B1697" s="3" t="s">
        <v>3393</v>
      </c>
      <c r="C1697" s="4">
        <v>436.8</v>
      </c>
      <c r="D1697" s="4">
        <v>458.64</v>
      </c>
      <c r="E1697" s="5">
        <f t="shared" si="26"/>
        <v>5.0000000000000044E-2</v>
      </c>
      <c r="F1697" s="3" t="s">
        <v>4619</v>
      </c>
      <c r="G1697" s="3" t="s">
        <v>4627</v>
      </c>
      <c r="H1697" s="3" t="s">
        <v>4629</v>
      </c>
    </row>
    <row r="1698" spans="1:8" x14ac:dyDescent="0.2">
      <c r="A1698" s="3" t="s">
        <v>3394</v>
      </c>
      <c r="B1698" s="3" t="s">
        <v>3395</v>
      </c>
      <c r="C1698" s="4">
        <v>501.6</v>
      </c>
      <c r="D1698" s="4">
        <v>526.67999999999995</v>
      </c>
      <c r="E1698" s="5">
        <f t="shared" si="26"/>
        <v>4.9999999999999822E-2</v>
      </c>
      <c r="F1698" s="3" t="s">
        <v>4619</v>
      </c>
      <c r="G1698" s="3" t="s">
        <v>4627</v>
      </c>
      <c r="H1698" s="3" t="s">
        <v>4629</v>
      </c>
    </row>
    <row r="1699" spans="1:8" x14ac:dyDescent="0.2">
      <c r="A1699" s="3" t="s">
        <v>3396</v>
      </c>
      <c r="B1699" s="3" t="s">
        <v>3397</v>
      </c>
      <c r="C1699" s="4">
        <v>580</v>
      </c>
      <c r="D1699" s="4">
        <v>609</v>
      </c>
      <c r="E1699" s="5">
        <f t="shared" si="26"/>
        <v>5.0000000000000044E-2</v>
      </c>
      <c r="F1699" s="3" t="s">
        <v>4619</v>
      </c>
      <c r="G1699" s="3" t="s">
        <v>4627</v>
      </c>
      <c r="H1699" s="3" t="s">
        <v>4629</v>
      </c>
    </row>
    <row r="1700" spans="1:8" x14ac:dyDescent="0.2">
      <c r="A1700" s="3" t="s">
        <v>3398</v>
      </c>
      <c r="B1700" s="3" t="s">
        <v>3399</v>
      </c>
      <c r="C1700" s="4">
        <v>698.4</v>
      </c>
      <c r="D1700" s="4">
        <v>733.32</v>
      </c>
      <c r="E1700" s="5">
        <f t="shared" si="26"/>
        <v>5.0000000000000044E-2</v>
      </c>
      <c r="F1700" s="3" t="s">
        <v>4619</v>
      </c>
      <c r="G1700" s="3" t="s">
        <v>4627</v>
      </c>
      <c r="H1700" s="3" t="s">
        <v>4629</v>
      </c>
    </row>
    <row r="1701" spans="1:8" x14ac:dyDescent="0.2">
      <c r="A1701" s="3" t="s">
        <v>3400</v>
      </c>
      <c r="B1701" s="3" t="s">
        <v>3401</v>
      </c>
      <c r="C1701" s="4">
        <v>848</v>
      </c>
      <c r="D1701" s="4">
        <v>890.4</v>
      </c>
      <c r="E1701" s="5">
        <f t="shared" si="26"/>
        <v>5.0000000000000044E-2</v>
      </c>
      <c r="F1701" s="3" t="s">
        <v>4619</v>
      </c>
      <c r="G1701" s="3" t="s">
        <v>4627</v>
      </c>
      <c r="H1701" s="3" t="s">
        <v>4629</v>
      </c>
    </row>
    <row r="1702" spans="1:8" x14ac:dyDescent="0.2">
      <c r="A1702" s="3" t="s">
        <v>3402</v>
      </c>
      <c r="B1702" s="3" t="s">
        <v>3403</v>
      </c>
      <c r="C1702" s="4">
        <v>1037.5999999999999</v>
      </c>
      <c r="D1702" s="4">
        <v>1089.48</v>
      </c>
      <c r="E1702" s="5">
        <f t="shared" si="26"/>
        <v>5.0000000000000044E-2</v>
      </c>
      <c r="F1702" s="3" t="s">
        <v>4619</v>
      </c>
      <c r="G1702" s="3" t="s">
        <v>4627</v>
      </c>
      <c r="H1702" s="3" t="s">
        <v>4629</v>
      </c>
    </row>
    <row r="1703" spans="1:8" x14ac:dyDescent="0.2">
      <c r="A1703" s="3" t="s">
        <v>3404</v>
      </c>
      <c r="B1703" s="3" t="s">
        <v>3405</v>
      </c>
      <c r="C1703" s="4">
        <v>1507.2</v>
      </c>
      <c r="D1703" s="4">
        <v>1582.56</v>
      </c>
      <c r="E1703" s="5">
        <f t="shared" si="26"/>
        <v>4.9999999999999822E-2</v>
      </c>
      <c r="F1703" s="3" t="s">
        <v>4619</v>
      </c>
      <c r="G1703" s="3" t="s">
        <v>4627</v>
      </c>
      <c r="H1703" s="3" t="s">
        <v>4629</v>
      </c>
    </row>
    <row r="1704" spans="1:8" x14ac:dyDescent="0.2">
      <c r="A1704" s="3" t="s">
        <v>3406</v>
      </c>
      <c r="B1704" s="3" t="s">
        <v>3407</v>
      </c>
      <c r="C1704" s="4">
        <v>1300</v>
      </c>
      <c r="D1704" s="4">
        <v>1365</v>
      </c>
      <c r="E1704" s="5">
        <f t="shared" si="26"/>
        <v>5.0000000000000044E-2</v>
      </c>
      <c r="F1704" s="3" t="s">
        <v>4619</v>
      </c>
      <c r="G1704" s="3" t="s">
        <v>4627</v>
      </c>
      <c r="H1704" s="3" t="s">
        <v>4629</v>
      </c>
    </row>
    <row r="1705" spans="1:8" x14ac:dyDescent="0.2">
      <c r="A1705" s="3" t="s">
        <v>3408</v>
      </c>
      <c r="B1705" s="3" t="s">
        <v>3409</v>
      </c>
      <c r="C1705" s="4">
        <v>3372.4</v>
      </c>
      <c r="D1705" s="4">
        <v>3541.02</v>
      </c>
      <c r="E1705" s="5">
        <f t="shared" si="26"/>
        <v>5.0000000000000044E-2</v>
      </c>
      <c r="F1705" s="3" t="s">
        <v>4619</v>
      </c>
      <c r="G1705" s="3" t="s">
        <v>4627</v>
      </c>
      <c r="H1705" s="3" t="s">
        <v>4629</v>
      </c>
    </row>
    <row r="1706" spans="1:8" x14ac:dyDescent="0.2">
      <c r="A1706" s="3" t="s">
        <v>3410</v>
      </c>
      <c r="B1706" s="3" t="s">
        <v>3411</v>
      </c>
      <c r="C1706" s="4">
        <v>1356.8</v>
      </c>
      <c r="D1706" s="4">
        <v>1424.64</v>
      </c>
      <c r="E1706" s="5">
        <f t="shared" si="26"/>
        <v>5.0000000000000044E-2</v>
      </c>
      <c r="F1706" s="3" t="s">
        <v>4619</v>
      </c>
      <c r="G1706" s="3" t="s">
        <v>4627</v>
      </c>
      <c r="H1706" s="3" t="s">
        <v>4629</v>
      </c>
    </row>
    <row r="1707" spans="1:8" x14ac:dyDescent="0.2">
      <c r="A1707" s="3" t="s">
        <v>3412</v>
      </c>
      <c r="B1707" s="3" t="s">
        <v>3413</v>
      </c>
      <c r="C1707" s="4">
        <v>1605.6</v>
      </c>
      <c r="D1707" s="4">
        <v>1685.88</v>
      </c>
      <c r="E1707" s="5">
        <f t="shared" si="26"/>
        <v>5.0000000000000044E-2</v>
      </c>
      <c r="F1707" s="3" t="s">
        <v>4619</v>
      </c>
      <c r="G1707" s="3" t="s">
        <v>4627</v>
      </c>
      <c r="H1707" s="3" t="s">
        <v>4629</v>
      </c>
    </row>
    <row r="1708" spans="1:8" x14ac:dyDescent="0.2">
      <c r="A1708" s="3" t="s">
        <v>3414</v>
      </c>
      <c r="B1708" s="3" t="s">
        <v>3415</v>
      </c>
      <c r="C1708" s="4">
        <v>1622.4</v>
      </c>
      <c r="D1708" s="4">
        <v>1703.52</v>
      </c>
      <c r="E1708" s="5">
        <f t="shared" si="26"/>
        <v>4.9999999999999822E-2</v>
      </c>
      <c r="F1708" s="3" t="s">
        <v>4619</v>
      </c>
      <c r="G1708" s="3" t="s">
        <v>4627</v>
      </c>
      <c r="H1708" s="3" t="s">
        <v>4629</v>
      </c>
    </row>
    <row r="1709" spans="1:8" x14ac:dyDescent="0.2">
      <c r="A1709" s="3" t="s">
        <v>3416</v>
      </c>
      <c r="B1709" s="3" t="s">
        <v>3417</v>
      </c>
      <c r="C1709" s="4">
        <v>2405.1999999999998</v>
      </c>
      <c r="D1709" s="4">
        <v>2525.46</v>
      </c>
      <c r="E1709" s="5">
        <f t="shared" si="26"/>
        <v>5.0000000000000044E-2</v>
      </c>
      <c r="F1709" s="3" t="s">
        <v>4619</v>
      </c>
      <c r="G1709" s="3" t="s">
        <v>4627</v>
      </c>
      <c r="H1709" s="3" t="s">
        <v>4629</v>
      </c>
    </row>
    <row r="1710" spans="1:8" x14ac:dyDescent="0.2">
      <c r="A1710" s="3" t="s">
        <v>3418</v>
      </c>
      <c r="B1710" s="3" t="s">
        <v>3419</v>
      </c>
      <c r="C1710" s="4">
        <v>2755.2</v>
      </c>
      <c r="D1710" s="4">
        <v>2892.96</v>
      </c>
      <c r="E1710" s="5">
        <f t="shared" si="26"/>
        <v>5.0000000000000044E-2</v>
      </c>
      <c r="F1710" s="3" t="s">
        <v>4619</v>
      </c>
      <c r="G1710" s="3" t="s">
        <v>4627</v>
      </c>
      <c r="H1710" s="3" t="s">
        <v>4629</v>
      </c>
    </row>
    <row r="1711" spans="1:8" x14ac:dyDescent="0.2">
      <c r="A1711" s="3" t="s">
        <v>3420</v>
      </c>
      <c r="B1711" s="3" t="s">
        <v>3421</v>
      </c>
      <c r="C1711" s="4">
        <v>2801.6</v>
      </c>
      <c r="D1711" s="4">
        <v>2941.68</v>
      </c>
      <c r="E1711" s="5">
        <f t="shared" si="26"/>
        <v>5.0000000000000044E-2</v>
      </c>
      <c r="F1711" s="3" t="s">
        <v>4619</v>
      </c>
      <c r="G1711" s="3" t="s">
        <v>4627</v>
      </c>
      <c r="H1711" s="3" t="s">
        <v>4629</v>
      </c>
    </row>
    <row r="1712" spans="1:8" x14ac:dyDescent="0.2">
      <c r="A1712" s="3" t="s">
        <v>3422</v>
      </c>
      <c r="B1712" s="3" t="s">
        <v>3423</v>
      </c>
      <c r="C1712" s="4">
        <v>130.43</v>
      </c>
      <c r="D1712" s="4">
        <v>136.94999999999999</v>
      </c>
      <c r="E1712" s="5">
        <f t="shared" si="26"/>
        <v>4.9988499578317747E-2</v>
      </c>
      <c r="F1712" s="3" t="s">
        <v>4619</v>
      </c>
      <c r="G1712" s="3" t="s">
        <v>4627</v>
      </c>
      <c r="H1712" s="3" t="s">
        <v>4630</v>
      </c>
    </row>
    <row r="1713" spans="1:8" x14ac:dyDescent="0.2">
      <c r="A1713" s="3" t="s">
        <v>3422</v>
      </c>
      <c r="B1713" s="3" t="s">
        <v>3424</v>
      </c>
      <c r="C1713" s="4">
        <v>130.43</v>
      </c>
      <c r="D1713" s="4">
        <v>136.94999999999999</v>
      </c>
      <c r="E1713" s="5">
        <f t="shared" si="26"/>
        <v>4.9988499578317747E-2</v>
      </c>
      <c r="F1713" s="3" t="s">
        <v>4619</v>
      </c>
      <c r="G1713" s="3" t="s">
        <v>4627</v>
      </c>
      <c r="H1713" s="3" t="s">
        <v>4630</v>
      </c>
    </row>
    <row r="1714" spans="1:8" x14ac:dyDescent="0.2">
      <c r="A1714" s="3" t="s">
        <v>3425</v>
      </c>
      <c r="B1714" s="3" t="s">
        <v>3426</v>
      </c>
      <c r="C1714" s="4">
        <v>156.52000000000001</v>
      </c>
      <c r="D1714" s="4">
        <v>164.35</v>
      </c>
      <c r="E1714" s="5">
        <f t="shared" si="26"/>
        <v>5.0025555839509295E-2</v>
      </c>
      <c r="F1714" s="3" t="s">
        <v>4619</v>
      </c>
      <c r="G1714" s="3" t="s">
        <v>4627</v>
      </c>
      <c r="H1714" s="3" t="s">
        <v>4630</v>
      </c>
    </row>
    <row r="1715" spans="1:8" x14ac:dyDescent="0.2">
      <c r="A1715" s="3" t="s">
        <v>3425</v>
      </c>
      <c r="B1715" s="3" t="s">
        <v>3427</v>
      </c>
      <c r="C1715" s="4">
        <v>156.52000000000001</v>
      </c>
      <c r="D1715" s="4">
        <v>164.35</v>
      </c>
      <c r="E1715" s="5">
        <f t="shared" si="26"/>
        <v>5.0025555839509295E-2</v>
      </c>
      <c r="F1715" s="3" t="s">
        <v>4619</v>
      </c>
      <c r="G1715" s="3" t="s">
        <v>4627</v>
      </c>
      <c r="H1715" s="3" t="s">
        <v>4630</v>
      </c>
    </row>
    <row r="1716" spans="1:8" x14ac:dyDescent="0.2">
      <c r="A1716" s="3" t="s">
        <v>3428</v>
      </c>
      <c r="B1716" s="3" t="s">
        <v>3429</v>
      </c>
      <c r="C1716" s="4">
        <v>221.39</v>
      </c>
      <c r="D1716" s="4">
        <v>232.46</v>
      </c>
      <c r="E1716" s="5">
        <f t="shared" si="26"/>
        <v>5.0002258457924942E-2</v>
      </c>
      <c r="F1716" s="3" t="s">
        <v>4619</v>
      </c>
      <c r="G1716" s="3" t="s">
        <v>4627</v>
      </c>
      <c r="H1716" s="3" t="s">
        <v>4630</v>
      </c>
    </row>
    <row r="1717" spans="1:8" x14ac:dyDescent="0.2">
      <c r="A1717" s="3" t="s">
        <v>3428</v>
      </c>
      <c r="B1717" s="3" t="s">
        <v>3430</v>
      </c>
      <c r="C1717" s="4">
        <v>221.39</v>
      </c>
      <c r="D1717" s="4">
        <v>232.46</v>
      </c>
      <c r="E1717" s="5">
        <f t="shared" si="26"/>
        <v>5.0002258457924942E-2</v>
      </c>
      <c r="F1717" s="3" t="s">
        <v>4619</v>
      </c>
      <c r="G1717" s="3" t="s">
        <v>4627</v>
      </c>
      <c r="H1717" s="3" t="s">
        <v>4630</v>
      </c>
    </row>
    <row r="1718" spans="1:8" x14ac:dyDescent="0.2">
      <c r="A1718" s="3" t="s">
        <v>3431</v>
      </c>
      <c r="B1718" s="3" t="s">
        <v>3432</v>
      </c>
      <c r="C1718" s="4">
        <v>221.39</v>
      </c>
      <c r="D1718" s="4">
        <v>232.46</v>
      </c>
      <c r="E1718" s="5">
        <f t="shared" si="26"/>
        <v>5.0002258457924942E-2</v>
      </c>
      <c r="F1718" s="3" t="s">
        <v>4619</v>
      </c>
      <c r="G1718" s="3" t="s">
        <v>4627</v>
      </c>
      <c r="H1718" s="3" t="s">
        <v>4630</v>
      </c>
    </row>
    <row r="1719" spans="1:8" x14ac:dyDescent="0.2">
      <c r="A1719" s="3" t="s">
        <v>3431</v>
      </c>
      <c r="B1719" s="3" t="s">
        <v>3433</v>
      </c>
      <c r="C1719" s="4">
        <v>221.39</v>
      </c>
      <c r="D1719" s="4">
        <v>232.46</v>
      </c>
      <c r="E1719" s="5">
        <f t="shared" si="26"/>
        <v>5.0002258457924942E-2</v>
      </c>
      <c r="F1719" s="3" t="s">
        <v>4619</v>
      </c>
      <c r="G1719" s="3" t="s">
        <v>4627</v>
      </c>
      <c r="H1719" s="3" t="s">
        <v>4630</v>
      </c>
    </row>
    <row r="1720" spans="1:8" x14ac:dyDescent="0.2">
      <c r="A1720" s="3" t="s">
        <v>3434</v>
      </c>
      <c r="B1720" s="3" t="s">
        <v>3435</v>
      </c>
      <c r="C1720" s="4">
        <v>41.6</v>
      </c>
      <c r="D1720" s="4">
        <v>43.68</v>
      </c>
      <c r="E1720" s="5">
        <f t="shared" si="26"/>
        <v>5.0000000000000044E-2</v>
      </c>
      <c r="F1720" s="3" t="s">
        <v>4619</v>
      </c>
      <c r="G1720" s="3" t="s">
        <v>4627</v>
      </c>
      <c r="H1720" s="3" t="s">
        <v>4630</v>
      </c>
    </row>
    <row r="1721" spans="1:8" x14ac:dyDescent="0.2">
      <c r="A1721" s="3" t="s">
        <v>3436</v>
      </c>
      <c r="B1721" s="3" t="s">
        <v>3437</v>
      </c>
      <c r="C1721" s="4">
        <v>131.30000000000001</v>
      </c>
      <c r="D1721" s="4">
        <v>137.87</v>
      </c>
      <c r="E1721" s="5">
        <f t="shared" si="26"/>
        <v>5.0038080731150014E-2</v>
      </c>
      <c r="F1721" s="3" t="s">
        <v>4619</v>
      </c>
      <c r="G1721" s="3" t="s">
        <v>4627</v>
      </c>
      <c r="H1721" s="3" t="s">
        <v>4630</v>
      </c>
    </row>
    <row r="1722" spans="1:8" x14ac:dyDescent="0.2">
      <c r="A1722" s="3" t="s">
        <v>3438</v>
      </c>
      <c r="B1722" s="3" t="s">
        <v>3439</v>
      </c>
      <c r="C1722" s="4">
        <v>84.71</v>
      </c>
      <c r="D1722" s="4">
        <v>88.95</v>
      </c>
      <c r="E1722" s="5">
        <f t="shared" si="26"/>
        <v>5.0053122417660356E-2</v>
      </c>
      <c r="F1722" s="3" t="s">
        <v>4619</v>
      </c>
      <c r="G1722" s="3" t="s">
        <v>4627</v>
      </c>
      <c r="H1722" s="3" t="s">
        <v>4630</v>
      </c>
    </row>
    <row r="1723" spans="1:8" x14ac:dyDescent="0.2">
      <c r="A1723" s="3" t="s">
        <v>3440</v>
      </c>
      <c r="B1723" s="3" t="s">
        <v>3441</v>
      </c>
      <c r="C1723" s="4">
        <v>41.6</v>
      </c>
      <c r="D1723" s="4">
        <v>43.68</v>
      </c>
      <c r="E1723" s="5">
        <f t="shared" si="26"/>
        <v>5.0000000000000044E-2</v>
      </c>
      <c r="F1723" s="3" t="s">
        <v>4619</v>
      </c>
      <c r="G1723" s="3" t="s">
        <v>4627</v>
      </c>
      <c r="H1723" s="3" t="s">
        <v>4630</v>
      </c>
    </row>
    <row r="1724" spans="1:8" x14ac:dyDescent="0.2">
      <c r="A1724" s="3" t="s">
        <v>3442</v>
      </c>
      <c r="B1724" s="3" t="s">
        <v>3443</v>
      </c>
      <c r="C1724" s="4">
        <v>131.30000000000001</v>
      </c>
      <c r="D1724" s="4">
        <v>137.87</v>
      </c>
      <c r="E1724" s="5">
        <f t="shared" si="26"/>
        <v>5.0038080731150014E-2</v>
      </c>
      <c r="F1724" s="3" t="s">
        <v>4619</v>
      </c>
      <c r="G1724" s="3" t="s">
        <v>4627</v>
      </c>
      <c r="H1724" s="3" t="s">
        <v>4630</v>
      </c>
    </row>
    <row r="1725" spans="1:8" x14ac:dyDescent="0.2">
      <c r="A1725" s="3" t="s">
        <v>3444</v>
      </c>
      <c r="B1725" s="3" t="s">
        <v>3445</v>
      </c>
      <c r="C1725" s="4">
        <v>84.71</v>
      </c>
      <c r="D1725" s="4">
        <v>88.95</v>
      </c>
      <c r="E1725" s="5">
        <f t="shared" si="26"/>
        <v>5.0053122417660356E-2</v>
      </c>
      <c r="F1725" s="3" t="s">
        <v>4619</v>
      </c>
      <c r="G1725" s="3" t="s">
        <v>4627</v>
      </c>
      <c r="H1725" s="3" t="s">
        <v>4630</v>
      </c>
    </row>
    <row r="1726" spans="1:8" x14ac:dyDescent="0.2">
      <c r="A1726" s="3" t="s">
        <v>3446</v>
      </c>
      <c r="B1726" s="3" t="s">
        <v>3447</v>
      </c>
      <c r="C1726" s="4">
        <v>45.8</v>
      </c>
      <c r="D1726" s="4">
        <v>48.09</v>
      </c>
      <c r="E1726" s="5">
        <f t="shared" si="26"/>
        <v>5.0000000000000044E-2</v>
      </c>
      <c r="F1726" s="3" t="s">
        <v>4619</v>
      </c>
      <c r="G1726" s="3" t="s">
        <v>4627</v>
      </c>
      <c r="H1726" s="3" t="s">
        <v>4630</v>
      </c>
    </row>
    <row r="1727" spans="1:8" x14ac:dyDescent="0.2">
      <c r="A1727" s="3" t="s">
        <v>3448</v>
      </c>
      <c r="B1727" s="3" t="s">
        <v>3449</v>
      </c>
      <c r="C1727" s="4">
        <v>152</v>
      </c>
      <c r="D1727" s="4">
        <v>159.6</v>
      </c>
      <c r="E1727" s="5">
        <f t="shared" si="26"/>
        <v>5.0000000000000044E-2</v>
      </c>
      <c r="F1727" s="3" t="s">
        <v>4619</v>
      </c>
      <c r="G1727" s="3" t="s">
        <v>4627</v>
      </c>
      <c r="H1727" s="3" t="s">
        <v>4630</v>
      </c>
    </row>
    <row r="1728" spans="1:8" x14ac:dyDescent="0.2">
      <c r="A1728" s="3" t="s">
        <v>3450</v>
      </c>
      <c r="B1728" s="3" t="s">
        <v>3451</v>
      </c>
      <c r="C1728" s="4">
        <v>95.55</v>
      </c>
      <c r="D1728" s="4">
        <v>100.33</v>
      </c>
      <c r="E1728" s="5">
        <f t="shared" si="26"/>
        <v>5.0026164311878674E-2</v>
      </c>
      <c r="F1728" s="3" t="s">
        <v>4619</v>
      </c>
      <c r="G1728" s="3" t="s">
        <v>4627</v>
      </c>
      <c r="H1728" s="3" t="s">
        <v>4630</v>
      </c>
    </row>
    <row r="1729" spans="1:8" x14ac:dyDescent="0.2">
      <c r="A1729" s="3" t="s">
        <v>3452</v>
      </c>
      <c r="B1729" s="3" t="s">
        <v>3453</v>
      </c>
      <c r="C1729" s="4">
        <v>45.8</v>
      </c>
      <c r="D1729" s="4">
        <v>48.09</v>
      </c>
      <c r="E1729" s="5">
        <f t="shared" si="26"/>
        <v>5.0000000000000044E-2</v>
      </c>
      <c r="F1729" s="3" t="s">
        <v>4619</v>
      </c>
      <c r="G1729" s="3" t="s">
        <v>4627</v>
      </c>
      <c r="H1729" s="3" t="s">
        <v>4630</v>
      </c>
    </row>
    <row r="1730" spans="1:8" x14ac:dyDescent="0.2">
      <c r="A1730" s="3" t="s">
        <v>3454</v>
      </c>
      <c r="B1730" s="3" t="s">
        <v>3455</v>
      </c>
      <c r="C1730" s="4">
        <v>152</v>
      </c>
      <c r="D1730" s="4">
        <v>159.6</v>
      </c>
      <c r="E1730" s="5">
        <f t="shared" si="26"/>
        <v>5.0000000000000044E-2</v>
      </c>
      <c r="F1730" s="3" t="s">
        <v>4619</v>
      </c>
      <c r="G1730" s="3" t="s">
        <v>4627</v>
      </c>
      <c r="H1730" s="3" t="s">
        <v>4630</v>
      </c>
    </row>
    <row r="1731" spans="1:8" x14ac:dyDescent="0.2">
      <c r="A1731" s="3" t="s">
        <v>3456</v>
      </c>
      <c r="B1731" s="3" t="s">
        <v>3457</v>
      </c>
      <c r="C1731" s="4">
        <v>95.55</v>
      </c>
      <c r="D1731" s="4">
        <v>100.33</v>
      </c>
      <c r="E1731" s="5">
        <f t="shared" ref="E1731:E1794" si="27">D1731/C1731-1</f>
        <v>5.0026164311878674E-2</v>
      </c>
      <c r="F1731" s="3" t="s">
        <v>4619</v>
      </c>
      <c r="G1731" s="3" t="s">
        <v>4627</v>
      </c>
      <c r="H1731" s="3" t="s">
        <v>4630</v>
      </c>
    </row>
    <row r="1732" spans="1:8" x14ac:dyDescent="0.2">
      <c r="A1732" s="3" t="s">
        <v>3458</v>
      </c>
      <c r="B1732" s="3" t="s">
        <v>3459</v>
      </c>
      <c r="C1732" s="4">
        <v>47.6</v>
      </c>
      <c r="D1732" s="4">
        <v>49.98</v>
      </c>
      <c r="E1732" s="5">
        <f t="shared" si="27"/>
        <v>4.9999999999999822E-2</v>
      </c>
      <c r="F1732" s="3" t="s">
        <v>4619</v>
      </c>
      <c r="G1732" s="3" t="s">
        <v>4627</v>
      </c>
      <c r="H1732" s="3" t="s">
        <v>4630</v>
      </c>
    </row>
    <row r="1733" spans="1:8" x14ac:dyDescent="0.2">
      <c r="A1733" s="3" t="s">
        <v>3460</v>
      </c>
      <c r="B1733" s="3" t="s">
        <v>3461</v>
      </c>
      <c r="C1733" s="4">
        <v>171.1</v>
      </c>
      <c r="D1733" s="4">
        <v>179.66</v>
      </c>
      <c r="E1733" s="5">
        <f t="shared" si="27"/>
        <v>5.0029222676797103E-2</v>
      </c>
      <c r="F1733" s="3" t="s">
        <v>4619</v>
      </c>
      <c r="G1733" s="3" t="s">
        <v>4627</v>
      </c>
      <c r="H1733" s="3" t="s">
        <v>4630</v>
      </c>
    </row>
    <row r="1734" spans="1:8" x14ac:dyDescent="0.2">
      <c r="A1734" s="3" t="s">
        <v>3462</v>
      </c>
      <c r="B1734" s="3" t="s">
        <v>3463</v>
      </c>
      <c r="C1734" s="4">
        <v>96.48</v>
      </c>
      <c r="D1734" s="4">
        <v>101.3</v>
      </c>
      <c r="E1734" s="5">
        <f t="shared" si="27"/>
        <v>4.9958540630182346E-2</v>
      </c>
      <c r="F1734" s="3" t="s">
        <v>4619</v>
      </c>
      <c r="G1734" s="3" t="s">
        <v>4627</v>
      </c>
      <c r="H1734" s="3" t="s">
        <v>4630</v>
      </c>
    </row>
    <row r="1735" spans="1:8" x14ac:dyDescent="0.2">
      <c r="A1735" s="3" t="s">
        <v>3464</v>
      </c>
      <c r="B1735" s="3" t="s">
        <v>3465</v>
      </c>
      <c r="C1735" s="4">
        <v>47.6</v>
      </c>
      <c r="D1735" s="4">
        <v>49.98</v>
      </c>
      <c r="E1735" s="5">
        <f t="shared" si="27"/>
        <v>4.9999999999999822E-2</v>
      </c>
      <c r="F1735" s="3" t="s">
        <v>4619</v>
      </c>
      <c r="G1735" s="3" t="s">
        <v>4627</v>
      </c>
      <c r="H1735" s="3" t="s">
        <v>4630</v>
      </c>
    </row>
    <row r="1736" spans="1:8" x14ac:dyDescent="0.2">
      <c r="A1736" s="3" t="s">
        <v>3466</v>
      </c>
      <c r="B1736" s="3" t="s">
        <v>3467</v>
      </c>
      <c r="C1736" s="4">
        <v>171.1</v>
      </c>
      <c r="D1736" s="4">
        <v>179.66</v>
      </c>
      <c r="E1736" s="5">
        <f t="shared" si="27"/>
        <v>5.0029222676797103E-2</v>
      </c>
      <c r="F1736" s="3" t="s">
        <v>4619</v>
      </c>
      <c r="G1736" s="3" t="s">
        <v>4627</v>
      </c>
      <c r="H1736" s="3" t="s">
        <v>4630</v>
      </c>
    </row>
    <row r="1737" spans="1:8" x14ac:dyDescent="0.2">
      <c r="A1737" s="3" t="s">
        <v>3468</v>
      </c>
      <c r="B1737" s="3" t="s">
        <v>3469</v>
      </c>
      <c r="C1737" s="4">
        <v>96.48</v>
      </c>
      <c r="D1737" s="4">
        <v>101.3</v>
      </c>
      <c r="E1737" s="5">
        <f t="shared" si="27"/>
        <v>4.9958540630182346E-2</v>
      </c>
      <c r="F1737" s="3" t="s">
        <v>4619</v>
      </c>
      <c r="G1737" s="3" t="s">
        <v>4627</v>
      </c>
      <c r="H1737" s="3" t="s">
        <v>4630</v>
      </c>
    </row>
    <row r="1738" spans="1:8" x14ac:dyDescent="0.2">
      <c r="A1738" s="3" t="s">
        <v>3470</v>
      </c>
      <c r="B1738" s="3" t="s">
        <v>3471</v>
      </c>
      <c r="C1738" s="4">
        <v>86.7</v>
      </c>
      <c r="D1738" s="4">
        <v>91.04</v>
      </c>
      <c r="E1738" s="5">
        <f t="shared" si="27"/>
        <v>5.0057670126874232E-2</v>
      </c>
      <c r="F1738" s="3" t="s">
        <v>4619</v>
      </c>
      <c r="G1738" s="3" t="s">
        <v>4627</v>
      </c>
      <c r="H1738" s="3" t="s">
        <v>4630</v>
      </c>
    </row>
    <row r="1739" spans="1:8" x14ac:dyDescent="0.2">
      <c r="A1739" s="3" t="s">
        <v>3470</v>
      </c>
      <c r="B1739" s="3" t="s">
        <v>3472</v>
      </c>
      <c r="C1739" s="4">
        <v>86.7</v>
      </c>
      <c r="D1739" s="4">
        <v>91.04</v>
      </c>
      <c r="E1739" s="5">
        <f t="shared" si="27"/>
        <v>5.0057670126874232E-2</v>
      </c>
      <c r="F1739" s="3" t="s">
        <v>4619</v>
      </c>
      <c r="G1739" s="3" t="s">
        <v>4627</v>
      </c>
      <c r="H1739" s="3" t="s">
        <v>4630</v>
      </c>
    </row>
    <row r="1740" spans="1:8" x14ac:dyDescent="0.2">
      <c r="A1740" s="3" t="s">
        <v>3473</v>
      </c>
      <c r="B1740" s="3" t="s">
        <v>3474</v>
      </c>
      <c r="C1740" s="4">
        <v>53.38</v>
      </c>
      <c r="D1740" s="4">
        <v>56.05</v>
      </c>
      <c r="E1740" s="5">
        <f t="shared" si="27"/>
        <v>5.0018733608092836E-2</v>
      </c>
      <c r="F1740" s="3" t="s">
        <v>4619</v>
      </c>
      <c r="G1740" s="3" t="s">
        <v>4627</v>
      </c>
      <c r="H1740" s="3" t="s">
        <v>4630</v>
      </c>
    </row>
    <row r="1741" spans="1:8" x14ac:dyDescent="0.2">
      <c r="A1741" s="3" t="s">
        <v>3475</v>
      </c>
      <c r="B1741" s="3" t="s">
        <v>3476</v>
      </c>
      <c r="C1741" s="4">
        <v>86.7</v>
      </c>
      <c r="D1741" s="4">
        <v>91.04</v>
      </c>
      <c r="E1741" s="5">
        <f t="shared" si="27"/>
        <v>5.0057670126874232E-2</v>
      </c>
      <c r="F1741" s="3" t="s">
        <v>4619</v>
      </c>
      <c r="G1741" s="3" t="s">
        <v>4627</v>
      </c>
      <c r="H1741" s="3" t="s">
        <v>4630</v>
      </c>
    </row>
    <row r="1742" spans="1:8" x14ac:dyDescent="0.2">
      <c r="A1742" s="3" t="s">
        <v>3475</v>
      </c>
      <c r="B1742" s="3" t="s">
        <v>3477</v>
      </c>
      <c r="C1742" s="4">
        <v>86.7</v>
      </c>
      <c r="D1742" s="4">
        <v>91.04</v>
      </c>
      <c r="E1742" s="5">
        <f t="shared" si="27"/>
        <v>5.0057670126874232E-2</v>
      </c>
      <c r="F1742" s="3" t="s">
        <v>4619</v>
      </c>
      <c r="G1742" s="3" t="s">
        <v>4627</v>
      </c>
      <c r="H1742" s="3" t="s">
        <v>4630</v>
      </c>
    </row>
    <row r="1743" spans="1:8" x14ac:dyDescent="0.2">
      <c r="A1743" s="3" t="s">
        <v>3478</v>
      </c>
      <c r="B1743" s="3" t="s">
        <v>3479</v>
      </c>
      <c r="C1743" s="4">
        <v>53.38</v>
      </c>
      <c r="D1743" s="4">
        <v>56.05</v>
      </c>
      <c r="E1743" s="5">
        <f t="shared" si="27"/>
        <v>5.0018733608092836E-2</v>
      </c>
      <c r="F1743" s="3" t="s">
        <v>4619</v>
      </c>
      <c r="G1743" s="3" t="s">
        <v>4627</v>
      </c>
      <c r="H1743" s="3" t="s">
        <v>4630</v>
      </c>
    </row>
    <row r="1744" spans="1:8" x14ac:dyDescent="0.2">
      <c r="A1744" s="3" t="s">
        <v>3480</v>
      </c>
      <c r="B1744" s="3" t="s">
        <v>3481</v>
      </c>
      <c r="C1744" s="4">
        <v>109.28</v>
      </c>
      <c r="D1744" s="4">
        <v>114.74</v>
      </c>
      <c r="E1744" s="5">
        <f t="shared" si="27"/>
        <v>4.9963396778916591E-2</v>
      </c>
      <c r="F1744" s="3" t="s">
        <v>4619</v>
      </c>
      <c r="G1744" s="3" t="s">
        <v>4627</v>
      </c>
      <c r="H1744" s="3" t="s">
        <v>4630</v>
      </c>
    </row>
    <row r="1745" spans="1:8" x14ac:dyDescent="0.2">
      <c r="A1745" s="3" t="s">
        <v>3480</v>
      </c>
      <c r="B1745" s="3" t="s">
        <v>3482</v>
      </c>
      <c r="C1745" s="4">
        <v>109.28</v>
      </c>
      <c r="D1745" s="4">
        <v>114.74</v>
      </c>
      <c r="E1745" s="5">
        <f t="shared" si="27"/>
        <v>4.9963396778916591E-2</v>
      </c>
      <c r="F1745" s="3" t="s">
        <v>4619</v>
      </c>
      <c r="G1745" s="3" t="s">
        <v>4627</v>
      </c>
      <c r="H1745" s="3" t="s">
        <v>4630</v>
      </c>
    </row>
    <row r="1746" spans="1:8" x14ac:dyDescent="0.2">
      <c r="A1746" s="3" t="s">
        <v>3483</v>
      </c>
      <c r="B1746" s="3" t="s">
        <v>3484</v>
      </c>
      <c r="C1746" s="4">
        <v>65.819999999999993</v>
      </c>
      <c r="D1746" s="4">
        <v>69.11</v>
      </c>
      <c r="E1746" s="5">
        <f t="shared" si="27"/>
        <v>4.9984807049529012E-2</v>
      </c>
      <c r="F1746" s="3" t="s">
        <v>4619</v>
      </c>
      <c r="G1746" s="3" t="s">
        <v>4627</v>
      </c>
      <c r="H1746" s="3" t="s">
        <v>4630</v>
      </c>
    </row>
    <row r="1747" spans="1:8" x14ac:dyDescent="0.2">
      <c r="A1747" s="3" t="s">
        <v>3485</v>
      </c>
      <c r="B1747" s="3" t="s">
        <v>3486</v>
      </c>
      <c r="C1747" s="4">
        <v>109.28</v>
      </c>
      <c r="D1747" s="4">
        <v>114.74</v>
      </c>
      <c r="E1747" s="5">
        <f t="shared" si="27"/>
        <v>4.9963396778916591E-2</v>
      </c>
      <c r="F1747" s="3" t="s">
        <v>4619</v>
      </c>
      <c r="G1747" s="3" t="s">
        <v>4627</v>
      </c>
      <c r="H1747" s="3" t="s">
        <v>4630</v>
      </c>
    </row>
    <row r="1748" spans="1:8" x14ac:dyDescent="0.2">
      <c r="A1748" s="3" t="s">
        <v>3485</v>
      </c>
      <c r="B1748" s="3" t="s">
        <v>3487</v>
      </c>
      <c r="C1748" s="4">
        <v>109.28</v>
      </c>
      <c r="D1748" s="4">
        <v>114.74</v>
      </c>
      <c r="E1748" s="5">
        <f t="shared" si="27"/>
        <v>4.9963396778916591E-2</v>
      </c>
      <c r="F1748" s="3" t="s">
        <v>4619</v>
      </c>
      <c r="G1748" s="3" t="s">
        <v>4627</v>
      </c>
      <c r="H1748" s="3" t="s">
        <v>4630</v>
      </c>
    </row>
    <row r="1749" spans="1:8" x14ac:dyDescent="0.2">
      <c r="A1749" s="3" t="s">
        <v>3488</v>
      </c>
      <c r="B1749" s="3" t="s">
        <v>3489</v>
      </c>
      <c r="C1749" s="4">
        <v>65.819999999999993</v>
      </c>
      <c r="D1749" s="4">
        <v>69.11</v>
      </c>
      <c r="E1749" s="5">
        <f t="shared" si="27"/>
        <v>4.9984807049529012E-2</v>
      </c>
      <c r="F1749" s="3" t="s">
        <v>4619</v>
      </c>
      <c r="G1749" s="3" t="s">
        <v>4627</v>
      </c>
      <c r="H1749" s="3" t="s">
        <v>4630</v>
      </c>
    </row>
    <row r="1750" spans="1:8" x14ac:dyDescent="0.2">
      <c r="A1750" s="3" t="s">
        <v>3490</v>
      </c>
      <c r="B1750" s="3" t="s">
        <v>3491</v>
      </c>
      <c r="C1750" s="4">
        <v>132.41999999999999</v>
      </c>
      <c r="D1750" s="4">
        <v>139.04</v>
      </c>
      <c r="E1750" s="5">
        <f t="shared" si="27"/>
        <v>4.9992448270653966E-2</v>
      </c>
      <c r="F1750" s="3" t="s">
        <v>4619</v>
      </c>
      <c r="G1750" s="3" t="s">
        <v>4627</v>
      </c>
      <c r="H1750" s="3" t="s">
        <v>4630</v>
      </c>
    </row>
    <row r="1751" spans="1:8" x14ac:dyDescent="0.2">
      <c r="A1751" s="3" t="s">
        <v>3490</v>
      </c>
      <c r="B1751" s="3" t="s">
        <v>3492</v>
      </c>
      <c r="C1751" s="4">
        <v>132.41999999999999</v>
      </c>
      <c r="D1751" s="4">
        <v>139.04</v>
      </c>
      <c r="E1751" s="5">
        <f t="shared" si="27"/>
        <v>4.9992448270653966E-2</v>
      </c>
      <c r="F1751" s="3" t="s">
        <v>4619</v>
      </c>
      <c r="G1751" s="3" t="s">
        <v>4627</v>
      </c>
      <c r="H1751" s="3" t="s">
        <v>4630</v>
      </c>
    </row>
    <row r="1752" spans="1:8" x14ac:dyDescent="0.2">
      <c r="A1752" s="3" t="s">
        <v>3493</v>
      </c>
      <c r="B1752" s="3" t="s">
        <v>3494</v>
      </c>
      <c r="C1752" s="4">
        <v>78.599999999999994</v>
      </c>
      <c r="D1752" s="4">
        <v>82.53</v>
      </c>
      <c r="E1752" s="5">
        <f t="shared" si="27"/>
        <v>5.0000000000000044E-2</v>
      </c>
      <c r="F1752" s="3" t="s">
        <v>4619</v>
      </c>
      <c r="G1752" s="3" t="s">
        <v>4627</v>
      </c>
      <c r="H1752" s="3" t="s">
        <v>4630</v>
      </c>
    </row>
    <row r="1753" spans="1:8" x14ac:dyDescent="0.2">
      <c r="A1753" s="3" t="s">
        <v>3495</v>
      </c>
      <c r="B1753" s="3" t="s">
        <v>3496</v>
      </c>
      <c r="C1753" s="4">
        <v>132.41999999999999</v>
      </c>
      <c r="D1753" s="4">
        <v>139.04</v>
      </c>
      <c r="E1753" s="5">
        <f t="shared" si="27"/>
        <v>4.9992448270653966E-2</v>
      </c>
      <c r="F1753" s="3" t="s">
        <v>4619</v>
      </c>
      <c r="G1753" s="3" t="s">
        <v>4627</v>
      </c>
      <c r="H1753" s="3" t="s">
        <v>4630</v>
      </c>
    </row>
    <row r="1754" spans="1:8" x14ac:dyDescent="0.2">
      <c r="A1754" s="3" t="s">
        <v>3495</v>
      </c>
      <c r="B1754" s="3" t="s">
        <v>3497</v>
      </c>
      <c r="C1754" s="4">
        <v>132.41999999999999</v>
      </c>
      <c r="D1754" s="4">
        <v>139.04</v>
      </c>
      <c r="E1754" s="5">
        <f t="shared" si="27"/>
        <v>4.9992448270653966E-2</v>
      </c>
      <c r="F1754" s="3" t="s">
        <v>4619</v>
      </c>
      <c r="G1754" s="3" t="s">
        <v>4627</v>
      </c>
      <c r="H1754" s="3" t="s">
        <v>4630</v>
      </c>
    </row>
    <row r="1755" spans="1:8" x14ac:dyDescent="0.2">
      <c r="A1755" s="3" t="s">
        <v>3498</v>
      </c>
      <c r="B1755" s="3" t="s">
        <v>3499</v>
      </c>
      <c r="C1755" s="4">
        <v>78.599999999999994</v>
      </c>
      <c r="D1755" s="4">
        <v>82.53</v>
      </c>
      <c r="E1755" s="5">
        <f t="shared" si="27"/>
        <v>5.0000000000000044E-2</v>
      </c>
      <c r="F1755" s="3" t="s">
        <v>4619</v>
      </c>
      <c r="G1755" s="3" t="s">
        <v>4627</v>
      </c>
      <c r="H1755" s="3" t="s">
        <v>4630</v>
      </c>
    </row>
    <row r="1756" spans="1:8" x14ac:dyDescent="0.2">
      <c r="A1756" s="3" t="s">
        <v>3500</v>
      </c>
      <c r="B1756" s="3" t="s">
        <v>3501</v>
      </c>
      <c r="C1756" s="4">
        <v>91.85</v>
      </c>
      <c r="D1756" s="4">
        <v>96.44</v>
      </c>
      <c r="E1756" s="5">
        <f t="shared" si="27"/>
        <v>4.9972781709308745E-2</v>
      </c>
      <c r="F1756" s="3" t="s">
        <v>4619</v>
      </c>
      <c r="G1756" s="3" t="s">
        <v>4627</v>
      </c>
      <c r="H1756" s="3" t="s">
        <v>4630</v>
      </c>
    </row>
    <row r="1757" spans="1:8" x14ac:dyDescent="0.2">
      <c r="A1757" s="3" t="s">
        <v>3502</v>
      </c>
      <c r="B1757" s="3" t="s">
        <v>3503</v>
      </c>
      <c r="C1757" s="4">
        <v>91.85</v>
      </c>
      <c r="D1757" s="4">
        <v>96.44</v>
      </c>
      <c r="E1757" s="5">
        <f t="shared" si="27"/>
        <v>4.9972781709308745E-2</v>
      </c>
      <c r="F1757" s="3" t="s">
        <v>4619</v>
      </c>
      <c r="G1757" s="3" t="s">
        <v>4627</v>
      </c>
      <c r="H1757" s="3" t="s">
        <v>4630</v>
      </c>
    </row>
    <row r="1758" spans="1:8" x14ac:dyDescent="0.2">
      <c r="A1758" s="3" t="s">
        <v>3504</v>
      </c>
      <c r="B1758" s="3" t="s">
        <v>3505</v>
      </c>
      <c r="C1758" s="4">
        <v>78.13</v>
      </c>
      <c r="D1758" s="4">
        <v>82.04</v>
      </c>
      <c r="E1758" s="5">
        <f t="shared" si="27"/>
        <v>5.0044797132983598E-2</v>
      </c>
      <c r="F1758" s="3" t="s">
        <v>4619</v>
      </c>
      <c r="G1758" s="3" t="s">
        <v>4627</v>
      </c>
      <c r="H1758" s="3" t="s">
        <v>4630</v>
      </c>
    </row>
    <row r="1759" spans="1:8" x14ac:dyDescent="0.2">
      <c r="A1759" s="3" t="s">
        <v>3506</v>
      </c>
      <c r="B1759" s="3" t="s">
        <v>3507</v>
      </c>
      <c r="C1759" s="4">
        <v>78.13</v>
      </c>
      <c r="D1759" s="4">
        <v>82.04</v>
      </c>
      <c r="E1759" s="5">
        <f t="shared" si="27"/>
        <v>5.0044797132983598E-2</v>
      </c>
      <c r="F1759" s="3" t="s">
        <v>4619</v>
      </c>
      <c r="G1759" s="3" t="s">
        <v>4627</v>
      </c>
      <c r="H1759" s="3" t="s">
        <v>4630</v>
      </c>
    </row>
    <row r="1760" spans="1:8" x14ac:dyDescent="0.2">
      <c r="A1760" s="3" t="s">
        <v>3508</v>
      </c>
      <c r="B1760" s="3" t="s">
        <v>3509</v>
      </c>
      <c r="C1760" s="4">
        <v>332.34</v>
      </c>
      <c r="D1760" s="4">
        <v>348.96</v>
      </c>
      <c r="E1760" s="5">
        <f t="shared" si="27"/>
        <v>5.0009026900162512E-2</v>
      </c>
      <c r="F1760" s="3" t="s">
        <v>4619</v>
      </c>
      <c r="G1760" s="3" t="s">
        <v>4627</v>
      </c>
      <c r="H1760" s="3" t="s">
        <v>4630</v>
      </c>
    </row>
    <row r="1761" spans="1:8" x14ac:dyDescent="0.2">
      <c r="A1761" s="3" t="s">
        <v>3508</v>
      </c>
      <c r="B1761" s="3" t="s">
        <v>3510</v>
      </c>
      <c r="C1761" s="4">
        <v>332.34</v>
      </c>
      <c r="D1761" s="4">
        <v>348.96</v>
      </c>
      <c r="E1761" s="5">
        <f t="shared" si="27"/>
        <v>5.0009026900162512E-2</v>
      </c>
      <c r="F1761" s="3" t="s">
        <v>4619</v>
      </c>
      <c r="G1761" s="3" t="s">
        <v>4627</v>
      </c>
      <c r="H1761" s="3" t="s">
        <v>4630</v>
      </c>
    </row>
    <row r="1762" spans="1:8" x14ac:dyDescent="0.2">
      <c r="A1762" s="3" t="s">
        <v>3511</v>
      </c>
      <c r="B1762" s="3" t="s">
        <v>3512</v>
      </c>
      <c r="C1762" s="4">
        <v>443.12</v>
      </c>
      <c r="D1762" s="4">
        <v>465.28</v>
      </c>
      <c r="E1762" s="5">
        <f t="shared" si="27"/>
        <v>5.0009026900162512E-2</v>
      </c>
      <c r="F1762" s="3" t="s">
        <v>4619</v>
      </c>
      <c r="G1762" s="3" t="s">
        <v>4627</v>
      </c>
      <c r="H1762" s="3" t="s">
        <v>4630</v>
      </c>
    </row>
    <row r="1763" spans="1:8" x14ac:dyDescent="0.2">
      <c r="A1763" s="3" t="s">
        <v>3511</v>
      </c>
      <c r="B1763" s="3" t="s">
        <v>3513</v>
      </c>
      <c r="C1763" s="4">
        <v>332.34</v>
      </c>
      <c r="D1763" s="4">
        <v>348.96</v>
      </c>
      <c r="E1763" s="5">
        <f t="shared" si="27"/>
        <v>5.0009026900162512E-2</v>
      </c>
      <c r="F1763" s="3" t="s">
        <v>4619</v>
      </c>
      <c r="G1763" s="3" t="s">
        <v>4627</v>
      </c>
      <c r="H1763" s="3" t="s">
        <v>4630</v>
      </c>
    </row>
    <row r="1764" spans="1:8" x14ac:dyDescent="0.2">
      <c r="A1764" s="3" t="s">
        <v>3514</v>
      </c>
      <c r="B1764" s="3" t="s">
        <v>3515</v>
      </c>
      <c r="C1764" s="4">
        <v>131.79</v>
      </c>
      <c r="D1764" s="4">
        <v>138.38</v>
      </c>
      <c r="E1764" s="5">
        <f t="shared" si="27"/>
        <v>5.0003793914561001E-2</v>
      </c>
      <c r="F1764" s="3" t="s">
        <v>4619</v>
      </c>
      <c r="G1764" s="3" t="s">
        <v>4627</v>
      </c>
      <c r="H1764" s="3" t="s">
        <v>4631</v>
      </c>
    </row>
    <row r="1765" spans="1:8" x14ac:dyDescent="0.2">
      <c r="A1765" s="3" t="s">
        <v>3516</v>
      </c>
      <c r="B1765" s="3" t="s">
        <v>3517</v>
      </c>
      <c r="C1765" s="4">
        <v>110.5</v>
      </c>
      <c r="D1765" s="4">
        <v>116.03</v>
      </c>
      <c r="E1765" s="5">
        <f t="shared" si="27"/>
        <v>5.0045248868778369E-2</v>
      </c>
      <c r="F1765" s="3" t="s">
        <v>4619</v>
      </c>
      <c r="G1765" s="3" t="s">
        <v>4627</v>
      </c>
      <c r="H1765" s="3" t="s">
        <v>4631</v>
      </c>
    </row>
    <row r="1766" spans="1:8" x14ac:dyDescent="0.2">
      <c r="A1766" s="3" t="s">
        <v>3518</v>
      </c>
      <c r="B1766" s="3" t="s">
        <v>3519</v>
      </c>
      <c r="C1766" s="4">
        <v>155.36000000000001</v>
      </c>
      <c r="D1766" s="4">
        <v>163.13</v>
      </c>
      <c r="E1766" s="5">
        <f t="shared" si="27"/>
        <v>5.0012873326467533E-2</v>
      </c>
      <c r="F1766" s="3" t="s">
        <v>4619</v>
      </c>
      <c r="G1766" s="3" t="s">
        <v>4627</v>
      </c>
      <c r="H1766" s="3" t="s">
        <v>4631</v>
      </c>
    </row>
    <row r="1767" spans="1:8" x14ac:dyDescent="0.2">
      <c r="A1767" s="3" t="s">
        <v>3520</v>
      </c>
      <c r="B1767" s="3" t="s">
        <v>3521</v>
      </c>
      <c r="C1767" s="4">
        <v>251.86</v>
      </c>
      <c r="D1767" s="4">
        <v>264.45</v>
      </c>
      <c r="E1767" s="5">
        <f t="shared" si="27"/>
        <v>4.9988088620662063E-2</v>
      </c>
      <c r="F1767" s="3" t="s">
        <v>4619</v>
      </c>
      <c r="G1767" s="3" t="s">
        <v>4627</v>
      </c>
      <c r="H1767" s="3" t="s">
        <v>4631</v>
      </c>
    </row>
    <row r="1768" spans="1:8" x14ac:dyDescent="0.2">
      <c r="A1768" s="3" t="s">
        <v>3522</v>
      </c>
      <c r="B1768" s="3" t="s">
        <v>3523</v>
      </c>
      <c r="C1768" s="4">
        <v>26.54</v>
      </c>
      <c r="D1768" s="4">
        <v>27.87</v>
      </c>
      <c r="E1768" s="5">
        <f t="shared" si="27"/>
        <v>5.0113036925395704E-2</v>
      </c>
      <c r="F1768" s="3" t="s">
        <v>4619</v>
      </c>
      <c r="G1768" s="3" t="s">
        <v>4627</v>
      </c>
      <c r="H1768" s="3" t="s">
        <v>4632</v>
      </c>
    </row>
    <row r="1769" spans="1:8" x14ac:dyDescent="0.2">
      <c r="A1769" s="3" t="s">
        <v>3524</v>
      </c>
      <c r="B1769" s="3" t="s">
        <v>3525</v>
      </c>
      <c r="C1769" s="4">
        <v>32.130000000000003</v>
      </c>
      <c r="D1769" s="4">
        <v>33.74</v>
      </c>
      <c r="E1769" s="5">
        <f t="shared" si="27"/>
        <v>5.0108932461873534E-2</v>
      </c>
      <c r="F1769" s="3" t="s">
        <v>4619</v>
      </c>
      <c r="G1769" s="3" t="s">
        <v>4627</v>
      </c>
      <c r="H1769" s="3" t="s">
        <v>4632</v>
      </c>
    </row>
    <row r="1770" spans="1:8" x14ac:dyDescent="0.2">
      <c r="A1770" s="3" t="s">
        <v>3526</v>
      </c>
      <c r="B1770" s="3" t="s">
        <v>3527</v>
      </c>
      <c r="C1770" s="4">
        <v>1899.16</v>
      </c>
      <c r="D1770" s="4">
        <v>1994.12</v>
      </c>
      <c r="E1770" s="5">
        <f t="shared" si="27"/>
        <v>5.0001053097158632E-2</v>
      </c>
      <c r="F1770" s="3" t="s">
        <v>4619</v>
      </c>
      <c r="G1770" s="3" t="s">
        <v>4627</v>
      </c>
      <c r="H1770" s="3" t="s">
        <v>4632</v>
      </c>
    </row>
    <row r="1771" spans="1:8" x14ac:dyDescent="0.2">
      <c r="A1771" s="3" t="s">
        <v>3528</v>
      </c>
      <c r="B1771" s="3" t="s">
        <v>3529</v>
      </c>
      <c r="C1771" s="4">
        <v>35.4</v>
      </c>
      <c r="D1771" s="4">
        <v>37.17</v>
      </c>
      <c r="E1771" s="5">
        <f t="shared" si="27"/>
        <v>5.0000000000000044E-2</v>
      </c>
      <c r="F1771" s="3" t="s">
        <v>4619</v>
      </c>
      <c r="G1771" s="3" t="s">
        <v>4627</v>
      </c>
      <c r="H1771" s="3" t="s">
        <v>4632</v>
      </c>
    </row>
    <row r="1772" spans="1:8" x14ac:dyDescent="0.2">
      <c r="A1772" s="3" t="s">
        <v>3530</v>
      </c>
      <c r="B1772" s="3" t="s">
        <v>3531</v>
      </c>
      <c r="C1772" s="4">
        <v>44.51</v>
      </c>
      <c r="D1772" s="4">
        <v>46.74</v>
      </c>
      <c r="E1772" s="5">
        <f t="shared" si="27"/>
        <v>5.0101100876207783E-2</v>
      </c>
      <c r="F1772" s="3" t="s">
        <v>4619</v>
      </c>
      <c r="G1772" s="3" t="s">
        <v>4627</v>
      </c>
      <c r="H1772" s="3" t="s">
        <v>4632</v>
      </c>
    </row>
    <row r="1773" spans="1:8" x14ac:dyDescent="0.2">
      <c r="A1773" s="3" t="s">
        <v>3532</v>
      </c>
      <c r="B1773" s="3" t="s">
        <v>3533</v>
      </c>
      <c r="C1773" s="4">
        <v>54.24</v>
      </c>
      <c r="D1773" s="4">
        <v>56.95</v>
      </c>
      <c r="E1773" s="5">
        <f t="shared" si="27"/>
        <v>4.9963126843657779E-2</v>
      </c>
      <c r="F1773" s="3" t="s">
        <v>4619</v>
      </c>
      <c r="G1773" s="3" t="s">
        <v>4627</v>
      </c>
      <c r="H1773" s="3" t="s">
        <v>4632</v>
      </c>
    </row>
    <row r="1774" spans="1:8" x14ac:dyDescent="0.2">
      <c r="A1774" s="3" t="s">
        <v>3534</v>
      </c>
      <c r="B1774" s="3" t="s">
        <v>3535</v>
      </c>
      <c r="C1774" s="4">
        <v>72.989999999999995</v>
      </c>
      <c r="D1774" s="4">
        <v>76.64</v>
      </c>
      <c r="E1774" s="5">
        <f t="shared" si="27"/>
        <v>5.0006850253459412E-2</v>
      </c>
      <c r="F1774" s="3" t="s">
        <v>4619</v>
      </c>
      <c r="G1774" s="3" t="s">
        <v>4627</v>
      </c>
      <c r="H1774" s="3" t="s">
        <v>4632</v>
      </c>
    </row>
    <row r="1775" spans="1:8" x14ac:dyDescent="0.2">
      <c r="A1775" s="3" t="s">
        <v>3536</v>
      </c>
      <c r="B1775" s="3" t="s">
        <v>3537</v>
      </c>
      <c r="C1775" s="4">
        <v>71.099999999999994</v>
      </c>
      <c r="D1775" s="4">
        <v>74.66</v>
      </c>
      <c r="E1775" s="5">
        <f t="shared" si="27"/>
        <v>5.0070323488045076E-2</v>
      </c>
      <c r="F1775" s="3" t="s">
        <v>4619</v>
      </c>
      <c r="G1775" s="3" t="s">
        <v>4627</v>
      </c>
      <c r="H1775" s="3" t="s">
        <v>4632</v>
      </c>
    </row>
    <row r="1776" spans="1:8" x14ac:dyDescent="0.2">
      <c r="A1776" s="3" t="s">
        <v>3538</v>
      </c>
      <c r="B1776" s="3" t="s">
        <v>3539</v>
      </c>
      <c r="C1776" s="4">
        <v>73.040000000000006</v>
      </c>
      <c r="D1776" s="4">
        <v>76.69</v>
      </c>
      <c r="E1776" s="5">
        <f t="shared" si="27"/>
        <v>4.9972617743701875E-2</v>
      </c>
      <c r="F1776" s="3" t="s">
        <v>4619</v>
      </c>
      <c r="G1776" s="3" t="s">
        <v>4627</v>
      </c>
      <c r="H1776" s="3" t="s">
        <v>4632</v>
      </c>
    </row>
    <row r="1777" spans="1:8" x14ac:dyDescent="0.2">
      <c r="A1777" s="3" t="s">
        <v>3540</v>
      </c>
      <c r="B1777" s="3" t="s">
        <v>3541</v>
      </c>
      <c r="C1777" s="4">
        <v>82.08</v>
      </c>
      <c r="D1777" s="4">
        <v>86.18</v>
      </c>
      <c r="E1777" s="5">
        <f t="shared" si="27"/>
        <v>4.9951267056530302E-2</v>
      </c>
      <c r="F1777" s="3" t="s">
        <v>4619</v>
      </c>
      <c r="G1777" s="3" t="s">
        <v>4627</v>
      </c>
      <c r="H1777" s="3" t="s">
        <v>4632</v>
      </c>
    </row>
    <row r="1778" spans="1:8" x14ac:dyDescent="0.2">
      <c r="A1778" s="3" t="s">
        <v>3542</v>
      </c>
      <c r="B1778" s="3" t="s">
        <v>3543</v>
      </c>
      <c r="C1778" s="4">
        <v>86.51</v>
      </c>
      <c r="D1778" s="4">
        <v>90.84</v>
      </c>
      <c r="E1778" s="5">
        <f t="shared" si="27"/>
        <v>5.0052017107848679E-2</v>
      </c>
      <c r="F1778" s="3" t="s">
        <v>4619</v>
      </c>
      <c r="G1778" s="3" t="s">
        <v>4627</v>
      </c>
      <c r="H1778" s="3" t="s">
        <v>4632</v>
      </c>
    </row>
    <row r="1779" spans="1:8" x14ac:dyDescent="0.2">
      <c r="A1779" s="3" t="s">
        <v>3544</v>
      </c>
      <c r="B1779" s="3" t="s">
        <v>3545</v>
      </c>
      <c r="C1779" s="4">
        <v>96.56</v>
      </c>
      <c r="D1779" s="4">
        <v>101.39</v>
      </c>
      <c r="E1779" s="5">
        <f t="shared" si="27"/>
        <v>5.0020712510356224E-2</v>
      </c>
      <c r="F1779" s="3" t="s">
        <v>4619</v>
      </c>
      <c r="G1779" s="3" t="s">
        <v>4627</v>
      </c>
      <c r="H1779" s="3" t="s">
        <v>4632</v>
      </c>
    </row>
    <row r="1780" spans="1:8" x14ac:dyDescent="0.2">
      <c r="A1780" s="3" t="s">
        <v>3546</v>
      </c>
      <c r="B1780" s="3" t="s">
        <v>3547</v>
      </c>
      <c r="C1780" s="4">
        <v>110.8</v>
      </c>
      <c r="D1780" s="4">
        <v>116.34</v>
      </c>
      <c r="E1780" s="5">
        <f t="shared" si="27"/>
        <v>5.0000000000000044E-2</v>
      </c>
      <c r="F1780" s="3" t="s">
        <v>4619</v>
      </c>
      <c r="G1780" s="3" t="s">
        <v>4627</v>
      </c>
      <c r="H1780" s="3" t="s">
        <v>4632</v>
      </c>
    </row>
    <row r="1781" spans="1:8" x14ac:dyDescent="0.2">
      <c r="A1781" s="3" t="s">
        <v>3548</v>
      </c>
      <c r="B1781" s="3" t="s">
        <v>3549</v>
      </c>
      <c r="C1781" s="4">
        <v>143.47999999999999</v>
      </c>
      <c r="D1781" s="4">
        <v>150.65</v>
      </c>
      <c r="E1781" s="5">
        <f t="shared" si="27"/>
        <v>4.9972121550041937E-2</v>
      </c>
      <c r="F1781" s="3" t="s">
        <v>4619</v>
      </c>
      <c r="G1781" s="3" t="s">
        <v>4627</v>
      </c>
      <c r="H1781" s="3" t="s">
        <v>4632</v>
      </c>
    </row>
    <row r="1782" spans="1:8" x14ac:dyDescent="0.2">
      <c r="A1782" s="3" t="s">
        <v>3550</v>
      </c>
      <c r="B1782" s="3" t="s">
        <v>3551</v>
      </c>
      <c r="C1782" s="4">
        <v>172.2</v>
      </c>
      <c r="D1782" s="4">
        <v>180.81</v>
      </c>
      <c r="E1782" s="5">
        <f t="shared" si="27"/>
        <v>5.0000000000000044E-2</v>
      </c>
      <c r="F1782" s="3" t="s">
        <v>4619</v>
      </c>
      <c r="G1782" s="3" t="s">
        <v>4627</v>
      </c>
      <c r="H1782" s="3" t="s">
        <v>4632</v>
      </c>
    </row>
    <row r="1783" spans="1:8" x14ac:dyDescent="0.2">
      <c r="A1783" s="3" t="s">
        <v>3552</v>
      </c>
      <c r="B1783" s="3" t="s">
        <v>3553</v>
      </c>
      <c r="C1783" s="4">
        <v>231.96</v>
      </c>
      <c r="D1783" s="4">
        <v>243.56</v>
      </c>
      <c r="E1783" s="5">
        <f t="shared" si="27"/>
        <v>5.000862217623725E-2</v>
      </c>
      <c r="F1783" s="3" t="s">
        <v>4619</v>
      </c>
      <c r="G1783" s="3" t="s">
        <v>4627</v>
      </c>
      <c r="H1783" s="3" t="s">
        <v>4632</v>
      </c>
    </row>
    <row r="1784" spans="1:8" x14ac:dyDescent="0.2">
      <c r="A1784" s="3" t="s">
        <v>3554</v>
      </c>
      <c r="B1784" s="3" t="s">
        <v>3555</v>
      </c>
      <c r="C1784" s="4">
        <v>92.77</v>
      </c>
      <c r="D1784" s="4">
        <v>97.41</v>
      </c>
      <c r="E1784" s="5">
        <f t="shared" si="27"/>
        <v>5.0016169020157486E-2</v>
      </c>
      <c r="F1784" s="3" t="s">
        <v>4619</v>
      </c>
      <c r="G1784" s="3" t="s">
        <v>4627</v>
      </c>
      <c r="H1784" s="3" t="s">
        <v>4632</v>
      </c>
    </row>
    <row r="1785" spans="1:8" x14ac:dyDescent="0.2">
      <c r="A1785" s="3" t="s">
        <v>3556</v>
      </c>
      <c r="B1785" s="3" t="s">
        <v>3557</v>
      </c>
      <c r="C1785" s="4">
        <v>93.48</v>
      </c>
      <c r="D1785" s="4">
        <v>98.15</v>
      </c>
      <c r="E1785" s="5">
        <f t="shared" si="27"/>
        <v>4.9957210098416693E-2</v>
      </c>
      <c r="F1785" s="3" t="s">
        <v>4619</v>
      </c>
      <c r="G1785" s="3" t="s">
        <v>4627</v>
      </c>
      <c r="H1785" s="3" t="s">
        <v>4632</v>
      </c>
    </row>
    <row r="1786" spans="1:8" x14ac:dyDescent="0.2">
      <c r="A1786" s="3" t="s">
        <v>3558</v>
      </c>
      <c r="B1786" s="3" t="s">
        <v>3559</v>
      </c>
      <c r="C1786" s="4">
        <v>106.93</v>
      </c>
      <c r="D1786" s="4">
        <v>112.28</v>
      </c>
      <c r="E1786" s="5">
        <f t="shared" si="27"/>
        <v>5.0032731693631316E-2</v>
      </c>
      <c r="F1786" s="3" t="s">
        <v>4619</v>
      </c>
      <c r="G1786" s="3" t="s">
        <v>4627</v>
      </c>
      <c r="H1786" s="3" t="s">
        <v>4632</v>
      </c>
    </row>
    <row r="1787" spans="1:8" x14ac:dyDescent="0.2">
      <c r="A1787" s="3" t="s">
        <v>3560</v>
      </c>
      <c r="B1787" s="3" t="s">
        <v>3561</v>
      </c>
      <c r="C1787" s="4">
        <v>176.41</v>
      </c>
      <c r="D1787" s="4">
        <v>185.23</v>
      </c>
      <c r="E1787" s="5">
        <f t="shared" si="27"/>
        <v>4.9997165693554724E-2</v>
      </c>
      <c r="F1787" s="3" t="s">
        <v>4619</v>
      </c>
      <c r="G1787" s="3" t="s">
        <v>4627</v>
      </c>
      <c r="H1787" s="3" t="s">
        <v>4632</v>
      </c>
    </row>
    <row r="1788" spans="1:8" x14ac:dyDescent="0.2">
      <c r="A1788" s="3" t="s">
        <v>3562</v>
      </c>
      <c r="B1788" s="3" t="s">
        <v>3563</v>
      </c>
      <c r="C1788" s="4">
        <v>224.7</v>
      </c>
      <c r="D1788" s="4">
        <v>235.94</v>
      </c>
      <c r="E1788" s="5">
        <f t="shared" si="27"/>
        <v>5.0022251891410852E-2</v>
      </c>
      <c r="F1788" s="3" t="s">
        <v>4619</v>
      </c>
      <c r="G1788" s="3" t="s">
        <v>4627</v>
      </c>
      <c r="H1788" s="3" t="s">
        <v>4632</v>
      </c>
    </row>
    <row r="1789" spans="1:8" x14ac:dyDescent="0.2">
      <c r="A1789" s="3" t="s">
        <v>3564</v>
      </c>
      <c r="B1789" s="3" t="s">
        <v>3565</v>
      </c>
      <c r="C1789" s="4">
        <v>248.53</v>
      </c>
      <c r="D1789" s="4">
        <v>260.95999999999998</v>
      </c>
      <c r="E1789" s="5">
        <f t="shared" si="27"/>
        <v>5.0014082806904447E-2</v>
      </c>
      <c r="F1789" s="3" t="s">
        <v>4619</v>
      </c>
      <c r="G1789" s="3" t="s">
        <v>4627</v>
      </c>
      <c r="H1789" s="3" t="s">
        <v>4632</v>
      </c>
    </row>
    <row r="1790" spans="1:8" x14ac:dyDescent="0.2">
      <c r="A1790" s="3" t="s">
        <v>3566</v>
      </c>
      <c r="B1790" s="3" t="s">
        <v>3567</v>
      </c>
      <c r="C1790" s="4">
        <v>300.54000000000002</v>
      </c>
      <c r="D1790" s="4">
        <v>315.57</v>
      </c>
      <c r="E1790" s="5">
        <f t="shared" si="27"/>
        <v>5.0009982032341638E-2</v>
      </c>
      <c r="F1790" s="3" t="s">
        <v>4619</v>
      </c>
      <c r="G1790" s="3" t="s">
        <v>4627</v>
      </c>
      <c r="H1790" s="3" t="s">
        <v>4632</v>
      </c>
    </row>
    <row r="1791" spans="1:8" x14ac:dyDescent="0.2">
      <c r="A1791" s="3" t="s">
        <v>3568</v>
      </c>
      <c r="B1791" s="3" t="s">
        <v>3569</v>
      </c>
      <c r="C1791" s="4">
        <v>316.36</v>
      </c>
      <c r="D1791" s="4">
        <v>332.18</v>
      </c>
      <c r="E1791" s="5">
        <f t="shared" si="27"/>
        <v>5.0006321911746143E-2</v>
      </c>
      <c r="F1791" s="3" t="s">
        <v>4619</v>
      </c>
      <c r="G1791" s="3" t="s">
        <v>4627</v>
      </c>
      <c r="H1791" s="3" t="s">
        <v>4632</v>
      </c>
    </row>
    <row r="1792" spans="1:8" x14ac:dyDescent="0.2">
      <c r="A1792" s="3" t="s">
        <v>3570</v>
      </c>
      <c r="B1792" s="3" t="s">
        <v>3571</v>
      </c>
      <c r="C1792" s="4">
        <v>354.83</v>
      </c>
      <c r="D1792" s="4">
        <v>372.57</v>
      </c>
      <c r="E1792" s="5">
        <f t="shared" si="27"/>
        <v>4.9995772623509849E-2</v>
      </c>
      <c r="F1792" s="3" t="s">
        <v>4619</v>
      </c>
      <c r="G1792" s="3" t="s">
        <v>4627</v>
      </c>
      <c r="H1792" s="3" t="s">
        <v>4632</v>
      </c>
    </row>
    <row r="1793" spans="1:8" x14ac:dyDescent="0.2">
      <c r="A1793" s="3" t="s">
        <v>3572</v>
      </c>
      <c r="B1793" s="3" t="s">
        <v>3573</v>
      </c>
      <c r="C1793" s="4">
        <v>291.95</v>
      </c>
      <c r="D1793" s="4">
        <v>306.55</v>
      </c>
      <c r="E1793" s="5">
        <f t="shared" si="27"/>
        <v>5.0008563110121695E-2</v>
      </c>
      <c r="F1793" s="3" t="s">
        <v>4619</v>
      </c>
      <c r="G1793" s="3" t="s">
        <v>4627</v>
      </c>
      <c r="H1793" s="3" t="s">
        <v>4632</v>
      </c>
    </row>
    <row r="1794" spans="1:8" x14ac:dyDescent="0.2">
      <c r="A1794" s="3" t="s">
        <v>3574</v>
      </c>
      <c r="B1794" s="3" t="s">
        <v>3575</v>
      </c>
      <c r="C1794" s="4">
        <v>290.98</v>
      </c>
      <c r="D1794" s="4">
        <v>305.52999999999997</v>
      </c>
      <c r="E1794" s="5">
        <f t="shared" si="27"/>
        <v>5.0003436662313439E-2</v>
      </c>
      <c r="F1794" s="3" t="s">
        <v>4619</v>
      </c>
      <c r="G1794" s="3" t="s">
        <v>4627</v>
      </c>
      <c r="H1794" s="3" t="s">
        <v>4632</v>
      </c>
    </row>
    <row r="1795" spans="1:8" x14ac:dyDescent="0.2">
      <c r="A1795" s="3" t="s">
        <v>3576</v>
      </c>
      <c r="B1795" s="3" t="s">
        <v>3577</v>
      </c>
      <c r="C1795" s="4">
        <v>309.12</v>
      </c>
      <c r="D1795" s="4">
        <v>324.58</v>
      </c>
      <c r="E1795" s="5">
        <f t="shared" ref="E1795:E1858" si="28">D1795/C1795-1</f>
        <v>5.0012939958592018E-2</v>
      </c>
      <c r="F1795" s="3" t="s">
        <v>4619</v>
      </c>
      <c r="G1795" s="3" t="s">
        <v>4627</v>
      </c>
      <c r="H1795" s="3" t="s">
        <v>4632</v>
      </c>
    </row>
    <row r="1796" spans="1:8" x14ac:dyDescent="0.2">
      <c r="A1796" s="3" t="s">
        <v>3578</v>
      </c>
      <c r="B1796" s="3" t="s">
        <v>3579</v>
      </c>
      <c r="C1796" s="4">
        <v>309.12</v>
      </c>
      <c r="D1796" s="4">
        <v>324.58</v>
      </c>
      <c r="E1796" s="5">
        <f t="shared" si="28"/>
        <v>5.0012939958592018E-2</v>
      </c>
      <c r="F1796" s="3" t="s">
        <v>4619</v>
      </c>
      <c r="G1796" s="3" t="s">
        <v>4627</v>
      </c>
      <c r="H1796" s="3" t="s">
        <v>4632</v>
      </c>
    </row>
    <row r="1797" spans="1:8" x14ac:dyDescent="0.2">
      <c r="A1797" s="3" t="s">
        <v>3580</v>
      </c>
      <c r="B1797" s="3" t="s">
        <v>3581</v>
      </c>
      <c r="C1797" s="4">
        <v>301.25</v>
      </c>
      <c r="D1797" s="4">
        <v>316.31</v>
      </c>
      <c r="E1797" s="5">
        <f t="shared" si="28"/>
        <v>4.9991701244813225E-2</v>
      </c>
      <c r="F1797" s="3" t="s">
        <v>4619</v>
      </c>
      <c r="G1797" s="3" t="s">
        <v>4627</v>
      </c>
      <c r="H1797" s="3" t="s">
        <v>4632</v>
      </c>
    </row>
    <row r="1798" spans="1:8" x14ac:dyDescent="0.2">
      <c r="A1798" s="3" t="s">
        <v>3582</v>
      </c>
      <c r="B1798" s="3" t="s">
        <v>3583</v>
      </c>
      <c r="C1798" s="4">
        <v>429.13</v>
      </c>
      <c r="D1798" s="4">
        <v>450.59</v>
      </c>
      <c r="E1798" s="5">
        <f t="shared" si="28"/>
        <v>5.0008156036632112E-2</v>
      </c>
      <c r="F1798" s="3" t="s">
        <v>4619</v>
      </c>
      <c r="G1798" s="3" t="s">
        <v>4627</v>
      </c>
      <c r="H1798" s="3" t="s">
        <v>4632</v>
      </c>
    </row>
    <row r="1799" spans="1:8" x14ac:dyDescent="0.2">
      <c r="A1799" s="3" t="s">
        <v>3584</v>
      </c>
      <c r="B1799" s="3" t="s">
        <v>3585</v>
      </c>
      <c r="C1799" s="4">
        <v>449.37</v>
      </c>
      <c r="D1799" s="4">
        <v>471.84</v>
      </c>
      <c r="E1799" s="5">
        <f t="shared" si="28"/>
        <v>5.0003338006542331E-2</v>
      </c>
      <c r="F1799" s="3" t="s">
        <v>4619</v>
      </c>
      <c r="G1799" s="3" t="s">
        <v>4627</v>
      </c>
      <c r="H1799" s="3" t="s">
        <v>4632</v>
      </c>
    </row>
    <row r="1800" spans="1:8" x14ac:dyDescent="0.2">
      <c r="A1800" s="3" t="s">
        <v>3586</v>
      </c>
      <c r="B1800" s="3" t="s">
        <v>3587</v>
      </c>
      <c r="C1800" s="4">
        <v>536.24</v>
      </c>
      <c r="D1800" s="4">
        <v>563.04999999999995</v>
      </c>
      <c r="E1800" s="5">
        <f t="shared" si="28"/>
        <v>4.9996270326719383E-2</v>
      </c>
      <c r="F1800" s="3" t="s">
        <v>4619</v>
      </c>
      <c r="G1800" s="3" t="s">
        <v>4627</v>
      </c>
      <c r="H1800" s="3" t="s">
        <v>4632</v>
      </c>
    </row>
    <row r="1801" spans="1:8" x14ac:dyDescent="0.2">
      <c r="A1801" s="3" t="s">
        <v>3588</v>
      </c>
      <c r="B1801" s="3" t="s">
        <v>3589</v>
      </c>
      <c r="C1801" s="4">
        <v>794.95</v>
      </c>
      <c r="D1801" s="4">
        <v>834.7</v>
      </c>
      <c r="E1801" s="5">
        <f t="shared" si="28"/>
        <v>5.0003144851877401E-2</v>
      </c>
      <c r="F1801" s="3" t="s">
        <v>4619</v>
      </c>
      <c r="G1801" s="3" t="s">
        <v>4627</v>
      </c>
      <c r="H1801" s="3" t="s">
        <v>4632</v>
      </c>
    </row>
    <row r="1802" spans="1:8" x14ac:dyDescent="0.2">
      <c r="A1802" s="3" t="s">
        <v>3590</v>
      </c>
      <c r="B1802" s="3" t="s">
        <v>3591</v>
      </c>
      <c r="C1802" s="4">
        <v>583.65</v>
      </c>
      <c r="D1802" s="4">
        <v>612.83000000000004</v>
      </c>
      <c r="E1802" s="5">
        <f t="shared" si="28"/>
        <v>4.9995716610982788E-2</v>
      </c>
      <c r="F1802" s="3" t="s">
        <v>4619</v>
      </c>
      <c r="G1802" s="3" t="s">
        <v>4627</v>
      </c>
      <c r="H1802" s="3" t="s">
        <v>4632</v>
      </c>
    </row>
    <row r="1803" spans="1:8" x14ac:dyDescent="0.2">
      <c r="A1803" s="3" t="s">
        <v>3592</v>
      </c>
      <c r="B1803" s="3" t="s">
        <v>3593</v>
      </c>
      <c r="C1803" s="4">
        <v>804.13</v>
      </c>
      <c r="D1803" s="4">
        <v>844.34</v>
      </c>
      <c r="E1803" s="5">
        <f t="shared" si="28"/>
        <v>5.0004352530063523E-2</v>
      </c>
      <c r="F1803" s="3" t="s">
        <v>4619</v>
      </c>
      <c r="G1803" s="3" t="s">
        <v>4627</v>
      </c>
      <c r="H1803" s="3" t="s">
        <v>4632</v>
      </c>
    </row>
    <row r="1804" spans="1:8" x14ac:dyDescent="0.2">
      <c r="A1804" s="3" t="s">
        <v>3594</v>
      </c>
      <c r="B1804" s="3" t="s">
        <v>3595</v>
      </c>
      <c r="C1804" s="4">
        <v>1045.1199999999999</v>
      </c>
      <c r="D1804" s="4">
        <v>1097.3800000000001</v>
      </c>
      <c r="E1804" s="5">
        <f t="shared" si="28"/>
        <v>5.0003827311696503E-2</v>
      </c>
      <c r="F1804" s="3" t="s">
        <v>4619</v>
      </c>
      <c r="G1804" s="3" t="s">
        <v>4627</v>
      </c>
      <c r="H1804" s="3" t="s">
        <v>4632</v>
      </c>
    </row>
    <row r="1805" spans="1:8" x14ac:dyDescent="0.2">
      <c r="A1805" s="3" t="s">
        <v>3596</v>
      </c>
      <c r="B1805" s="3" t="s">
        <v>3597</v>
      </c>
      <c r="C1805" s="4">
        <v>1388.64</v>
      </c>
      <c r="D1805" s="4">
        <v>1458.07</v>
      </c>
      <c r="E1805" s="5">
        <f t="shared" si="28"/>
        <v>4.9998559741905702E-2</v>
      </c>
      <c r="F1805" s="3" t="s">
        <v>4619</v>
      </c>
      <c r="G1805" s="3" t="s">
        <v>4627</v>
      </c>
      <c r="H1805" s="3" t="s">
        <v>4632</v>
      </c>
    </row>
    <row r="1806" spans="1:8" x14ac:dyDescent="0.2">
      <c r="A1806" s="3" t="s">
        <v>3598</v>
      </c>
      <c r="B1806" s="3" t="s">
        <v>3599</v>
      </c>
      <c r="C1806" s="4">
        <v>1499.68</v>
      </c>
      <c r="D1806" s="4">
        <v>1574.66</v>
      </c>
      <c r="E1806" s="5">
        <f t="shared" si="28"/>
        <v>4.9997332764323055E-2</v>
      </c>
      <c r="F1806" s="3" t="s">
        <v>4619</v>
      </c>
      <c r="G1806" s="3" t="s">
        <v>4627</v>
      </c>
      <c r="H1806" s="3" t="s">
        <v>4632</v>
      </c>
    </row>
    <row r="1807" spans="1:8" x14ac:dyDescent="0.2">
      <c r="A1807" s="3" t="s">
        <v>3600</v>
      </c>
      <c r="B1807" s="3" t="s">
        <v>3601</v>
      </c>
      <c r="C1807" s="4">
        <v>1579.3</v>
      </c>
      <c r="D1807" s="4">
        <v>1658.27</v>
      </c>
      <c r="E1807" s="5">
        <f t="shared" si="28"/>
        <v>5.0003165959602303E-2</v>
      </c>
      <c r="F1807" s="3" t="s">
        <v>4619</v>
      </c>
      <c r="G1807" s="3" t="s">
        <v>4627</v>
      </c>
      <c r="H1807" s="3" t="s">
        <v>4633</v>
      </c>
    </row>
    <row r="1808" spans="1:8" x14ac:dyDescent="0.2">
      <c r="A1808" s="3" t="s">
        <v>3602</v>
      </c>
      <c r="B1808" s="3" t="s">
        <v>3603</v>
      </c>
      <c r="C1808" s="4">
        <v>37.26</v>
      </c>
      <c r="D1808" s="4">
        <v>39.119999999999997</v>
      </c>
      <c r="E1808" s="5">
        <f t="shared" si="28"/>
        <v>4.9919484702093397E-2</v>
      </c>
      <c r="F1808" s="3" t="s">
        <v>4619</v>
      </c>
      <c r="G1808" s="3" t="s">
        <v>4627</v>
      </c>
      <c r="H1808" s="3" t="s">
        <v>4633</v>
      </c>
    </row>
    <row r="1809" spans="1:8" x14ac:dyDescent="0.2">
      <c r="A1809" s="3" t="s">
        <v>3604</v>
      </c>
      <c r="B1809" s="3" t="s">
        <v>3605</v>
      </c>
      <c r="C1809" s="4">
        <v>46.85</v>
      </c>
      <c r="D1809" s="4">
        <v>49.19</v>
      </c>
      <c r="E1809" s="5">
        <f t="shared" si="28"/>
        <v>4.9946638207043703E-2</v>
      </c>
      <c r="F1809" s="3" t="s">
        <v>4619</v>
      </c>
      <c r="G1809" s="3" t="s">
        <v>4627</v>
      </c>
      <c r="H1809" s="3" t="s">
        <v>4633</v>
      </c>
    </row>
    <row r="1810" spans="1:8" x14ac:dyDescent="0.2">
      <c r="A1810" s="3" t="s">
        <v>3606</v>
      </c>
      <c r="B1810" s="3" t="s">
        <v>3607</v>
      </c>
      <c r="C1810" s="4">
        <v>57.09</v>
      </c>
      <c r="D1810" s="4">
        <v>59.94</v>
      </c>
      <c r="E1810" s="5">
        <f t="shared" si="28"/>
        <v>4.9921177088807056E-2</v>
      </c>
      <c r="F1810" s="3" t="s">
        <v>4619</v>
      </c>
      <c r="G1810" s="3" t="s">
        <v>4627</v>
      </c>
      <c r="H1810" s="3" t="s">
        <v>4633</v>
      </c>
    </row>
    <row r="1811" spans="1:8" x14ac:dyDescent="0.2">
      <c r="A1811" s="3" t="s">
        <v>3608</v>
      </c>
      <c r="B1811" s="3" t="s">
        <v>3609</v>
      </c>
      <c r="C1811" s="4">
        <v>53.09</v>
      </c>
      <c r="D1811" s="4">
        <v>55.74</v>
      </c>
      <c r="E1811" s="5">
        <f t="shared" si="28"/>
        <v>4.991523827462796E-2</v>
      </c>
      <c r="F1811" s="3" t="s">
        <v>4619</v>
      </c>
      <c r="G1811" s="3" t="s">
        <v>4627</v>
      </c>
      <c r="H1811" s="3" t="s">
        <v>4633</v>
      </c>
    </row>
    <row r="1812" spans="1:8" x14ac:dyDescent="0.2">
      <c r="A1812" s="3" t="s">
        <v>3610</v>
      </c>
      <c r="B1812" s="3" t="s">
        <v>3611</v>
      </c>
      <c r="C1812" s="4">
        <v>63.73</v>
      </c>
      <c r="D1812" s="4">
        <v>66.92</v>
      </c>
      <c r="E1812" s="5">
        <f t="shared" si="28"/>
        <v>5.0054919190334335E-2</v>
      </c>
      <c r="F1812" s="3" t="s">
        <v>4619</v>
      </c>
      <c r="G1812" s="3" t="s">
        <v>4627</v>
      </c>
      <c r="H1812" s="3" t="s">
        <v>4633</v>
      </c>
    </row>
    <row r="1813" spans="1:8" x14ac:dyDescent="0.2">
      <c r="A1813" s="3" t="s">
        <v>3612</v>
      </c>
      <c r="B1813" s="3" t="s">
        <v>3613</v>
      </c>
      <c r="C1813" s="4">
        <v>69.31</v>
      </c>
      <c r="D1813" s="4">
        <v>72.78</v>
      </c>
      <c r="E1813" s="5">
        <f t="shared" si="28"/>
        <v>5.0064925696147622E-2</v>
      </c>
      <c r="F1813" s="3" t="s">
        <v>4619</v>
      </c>
      <c r="G1813" s="3" t="s">
        <v>4627</v>
      </c>
      <c r="H1813" s="3" t="s">
        <v>4633</v>
      </c>
    </row>
    <row r="1814" spans="1:8" x14ac:dyDescent="0.2">
      <c r="A1814" s="3" t="s">
        <v>3614</v>
      </c>
      <c r="B1814" s="3" t="s">
        <v>3615</v>
      </c>
      <c r="C1814" s="4">
        <v>22.55</v>
      </c>
      <c r="D1814" s="4">
        <v>23.68</v>
      </c>
      <c r="E1814" s="5">
        <f t="shared" si="28"/>
        <v>5.011086474501103E-2</v>
      </c>
      <c r="F1814" s="3" t="s">
        <v>4619</v>
      </c>
      <c r="G1814" s="3" t="s">
        <v>4627</v>
      </c>
      <c r="H1814" s="3" t="s">
        <v>4633</v>
      </c>
    </row>
    <row r="1815" spans="1:8" x14ac:dyDescent="0.2">
      <c r="A1815" s="3" t="s">
        <v>3616</v>
      </c>
      <c r="B1815" s="3" t="s">
        <v>3617</v>
      </c>
      <c r="C1815" s="4">
        <v>27.31</v>
      </c>
      <c r="D1815" s="4">
        <v>28.68</v>
      </c>
      <c r="E1815" s="5">
        <f t="shared" si="28"/>
        <v>5.0164774807762713E-2</v>
      </c>
      <c r="F1815" s="3" t="s">
        <v>4619</v>
      </c>
      <c r="G1815" s="3" t="s">
        <v>4627</v>
      </c>
      <c r="H1815" s="3" t="s">
        <v>4633</v>
      </c>
    </row>
    <row r="1816" spans="1:8" x14ac:dyDescent="0.2">
      <c r="A1816" s="3" t="s">
        <v>3618</v>
      </c>
      <c r="B1816" s="3" t="s">
        <v>3619</v>
      </c>
      <c r="C1816" s="4">
        <v>80.349999999999994</v>
      </c>
      <c r="D1816" s="4">
        <v>84.37</v>
      </c>
      <c r="E1816" s="5">
        <f t="shared" si="28"/>
        <v>5.0031113876789268E-2</v>
      </c>
      <c r="F1816" s="3" t="s">
        <v>4619</v>
      </c>
      <c r="G1816" s="3" t="s">
        <v>4627</v>
      </c>
      <c r="H1816" s="3" t="s">
        <v>4633</v>
      </c>
    </row>
    <row r="1817" spans="1:8" x14ac:dyDescent="0.2">
      <c r="A1817" s="3" t="s">
        <v>3620</v>
      </c>
      <c r="B1817" s="3" t="s">
        <v>3621</v>
      </c>
      <c r="C1817" s="4">
        <v>84.69</v>
      </c>
      <c r="D1817" s="4">
        <v>88.92</v>
      </c>
      <c r="E1817" s="5">
        <f t="shared" si="28"/>
        <v>4.9946865037194588E-2</v>
      </c>
      <c r="F1817" s="3" t="s">
        <v>4619</v>
      </c>
      <c r="G1817" s="3" t="s">
        <v>4627</v>
      </c>
      <c r="H1817" s="3" t="s">
        <v>4633</v>
      </c>
    </row>
    <row r="1818" spans="1:8" x14ac:dyDescent="0.2">
      <c r="A1818" s="3" t="s">
        <v>3622</v>
      </c>
      <c r="B1818" s="3" t="s">
        <v>3623</v>
      </c>
      <c r="C1818" s="4">
        <v>94.53</v>
      </c>
      <c r="D1818" s="4">
        <v>99.26</v>
      </c>
      <c r="E1818" s="5">
        <f t="shared" si="28"/>
        <v>5.0037025282978931E-2</v>
      </c>
      <c r="F1818" s="3" t="s">
        <v>4619</v>
      </c>
      <c r="G1818" s="3" t="s">
        <v>4627</v>
      </c>
      <c r="H1818" s="3" t="s">
        <v>4633</v>
      </c>
    </row>
    <row r="1819" spans="1:8" x14ac:dyDescent="0.2">
      <c r="A1819" s="3" t="s">
        <v>3624</v>
      </c>
      <c r="B1819" s="3" t="s">
        <v>3625</v>
      </c>
      <c r="C1819" s="4">
        <v>108.47</v>
      </c>
      <c r="D1819" s="4">
        <v>113.89</v>
      </c>
      <c r="E1819" s="5">
        <f t="shared" si="28"/>
        <v>4.9967733013736471E-2</v>
      </c>
      <c r="F1819" s="3" t="s">
        <v>4619</v>
      </c>
      <c r="G1819" s="3" t="s">
        <v>4627</v>
      </c>
      <c r="H1819" s="3" t="s">
        <v>4633</v>
      </c>
    </row>
    <row r="1820" spans="1:8" x14ac:dyDescent="0.2">
      <c r="A1820" s="3" t="s">
        <v>3626</v>
      </c>
      <c r="B1820" s="3" t="s">
        <v>3627</v>
      </c>
      <c r="C1820" s="4">
        <v>140.46</v>
      </c>
      <c r="D1820" s="4">
        <v>147.47999999999999</v>
      </c>
      <c r="E1820" s="5">
        <f t="shared" si="28"/>
        <v>4.9978641606151175E-2</v>
      </c>
      <c r="F1820" s="3" t="s">
        <v>4619</v>
      </c>
      <c r="G1820" s="3" t="s">
        <v>4627</v>
      </c>
      <c r="H1820" s="3" t="s">
        <v>4633</v>
      </c>
    </row>
    <row r="1821" spans="1:8" x14ac:dyDescent="0.2">
      <c r="A1821" s="3" t="s">
        <v>3628</v>
      </c>
      <c r="B1821" s="3" t="s">
        <v>3629</v>
      </c>
      <c r="C1821" s="4">
        <v>168.57</v>
      </c>
      <c r="D1821" s="4">
        <v>177</v>
      </c>
      <c r="E1821" s="5">
        <f t="shared" si="28"/>
        <v>5.0008898380494715E-2</v>
      </c>
      <c r="F1821" s="3" t="s">
        <v>4619</v>
      </c>
      <c r="G1821" s="3" t="s">
        <v>4627</v>
      </c>
      <c r="H1821" s="3" t="s">
        <v>4633</v>
      </c>
    </row>
    <row r="1822" spans="1:8" x14ac:dyDescent="0.2">
      <c r="A1822" s="3" t="s">
        <v>3630</v>
      </c>
      <c r="B1822" s="3" t="s">
        <v>3631</v>
      </c>
      <c r="C1822" s="4">
        <v>227.08</v>
      </c>
      <c r="D1822" s="4">
        <v>238.43</v>
      </c>
      <c r="E1822" s="5">
        <f t="shared" si="28"/>
        <v>4.9982385062532941E-2</v>
      </c>
      <c r="F1822" s="3" t="s">
        <v>4619</v>
      </c>
      <c r="G1822" s="3" t="s">
        <v>4627</v>
      </c>
      <c r="H1822" s="3" t="s">
        <v>4633</v>
      </c>
    </row>
    <row r="1823" spans="1:8" x14ac:dyDescent="0.2">
      <c r="A1823" s="3" t="s">
        <v>3632</v>
      </c>
      <c r="B1823" s="3" t="s">
        <v>3633</v>
      </c>
      <c r="C1823" s="4">
        <v>90.81</v>
      </c>
      <c r="D1823" s="4">
        <v>95.35</v>
      </c>
      <c r="E1823" s="5">
        <f t="shared" si="28"/>
        <v>4.9994493998458234E-2</v>
      </c>
      <c r="F1823" s="3" t="s">
        <v>4619</v>
      </c>
      <c r="G1823" s="3" t="s">
        <v>4627</v>
      </c>
      <c r="H1823" s="3" t="s">
        <v>4633</v>
      </c>
    </row>
    <row r="1824" spans="1:8" x14ac:dyDescent="0.2">
      <c r="A1824" s="3" t="s">
        <v>3634</v>
      </c>
      <c r="B1824" s="3" t="s">
        <v>3635</v>
      </c>
      <c r="C1824" s="4">
        <v>115.65</v>
      </c>
      <c r="D1824" s="4">
        <v>121.43</v>
      </c>
      <c r="E1824" s="5">
        <f t="shared" si="28"/>
        <v>4.9978383052313058E-2</v>
      </c>
      <c r="F1824" s="3" t="s">
        <v>4619</v>
      </c>
      <c r="G1824" s="3" t="s">
        <v>4627</v>
      </c>
      <c r="H1824" s="3" t="s">
        <v>4633</v>
      </c>
    </row>
    <row r="1825" spans="1:8" x14ac:dyDescent="0.2">
      <c r="A1825" s="3" t="s">
        <v>3636</v>
      </c>
      <c r="B1825" s="3" t="s">
        <v>3637</v>
      </c>
      <c r="C1825" s="4">
        <v>124.51</v>
      </c>
      <c r="D1825" s="4">
        <v>130.74</v>
      </c>
      <c r="E1825" s="5">
        <f t="shared" si="28"/>
        <v>5.0036141675367407E-2</v>
      </c>
      <c r="F1825" s="3" t="s">
        <v>4619</v>
      </c>
      <c r="G1825" s="3" t="s">
        <v>4627</v>
      </c>
      <c r="H1825" s="3" t="s">
        <v>4633</v>
      </c>
    </row>
    <row r="1826" spans="1:8" x14ac:dyDescent="0.2">
      <c r="A1826" s="3" t="s">
        <v>3638</v>
      </c>
      <c r="B1826" s="3" t="s">
        <v>3639</v>
      </c>
      <c r="C1826" s="4">
        <v>164.06</v>
      </c>
      <c r="D1826" s="4">
        <v>172.26</v>
      </c>
      <c r="E1826" s="5">
        <f t="shared" si="28"/>
        <v>4.998171400707041E-2</v>
      </c>
      <c r="F1826" s="3" t="s">
        <v>4619</v>
      </c>
      <c r="G1826" s="3" t="s">
        <v>4627</v>
      </c>
      <c r="H1826" s="3" t="s">
        <v>4633</v>
      </c>
    </row>
    <row r="1827" spans="1:8" x14ac:dyDescent="0.2">
      <c r="A1827" s="3" t="s">
        <v>3640</v>
      </c>
      <c r="B1827" s="3" t="s">
        <v>3641</v>
      </c>
      <c r="C1827" s="4">
        <v>176.41</v>
      </c>
      <c r="D1827" s="4">
        <v>185.23</v>
      </c>
      <c r="E1827" s="5">
        <f t="shared" si="28"/>
        <v>4.9997165693554724E-2</v>
      </c>
      <c r="F1827" s="3" t="s">
        <v>4619</v>
      </c>
      <c r="G1827" s="3" t="s">
        <v>4627</v>
      </c>
      <c r="H1827" s="3" t="s">
        <v>4633</v>
      </c>
    </row>
    <row r="1828" spans="1:8" x14ac:dyDescent="0.2">
      <c r="A1828" s="3" t="s">
        <v>3642</v>
      </c>
      <c r="B1828" s="3" t="s">
        <v>3643</v>
      </c>
      <c r="C1828" s="4">
        <v>243.3</v>
      </c>
      <c r="D1828" s="4">
        <v>255.47</v>
      </c>
      <c r="E1828" s="5">
        <f t="shared" si="28"/>
        <v>5.0020550760378146E-2</v>
      </c>
      <c r="F1828" s="3" t="s">
        <v>4619</v>
      </c>
      <c r="G1828" s="3" t="s">
        <v>4627</v>
      </c>
      <c r="H1828" s="3" t="s">
        <v>4633</v>
      </c>
    </row>
    <row r="1829" spans="1:8" x14ac:dyDescent="0.2">
      <c r="A1829" s="3" t="s">
        <v>3644</v>
      </c>
      <c r="B1829" s="3" t="s">
        <v>3645</v>
      </c>
      <c r="C1829" s="4">
        <v>294.20999999999998</v>
      </c>
      <c r="D1829" s="4">
        <v>308.92</v>
      </c>
      <c r="E1829" s="5">
        <f t="shared" si="28"/>
        <v>4.9998300533632634E-2</v>
      </c>
      <c r="F1829" s="3" t="s">
        <v>4619</v>
      </c>
      <c r="G1829" s="3" t="s">
        <v>4627</v>
      </c>
      <c r="H1829" s="3" t="s">
        <v>4633</v>
      </c>
    </row>
    <row r="1830" spans="1:8" x14ac:dyDescent="0.2">
      <c r="A1830" s="3" t="s">
        <v>3646</v>
      </c>
      <c r="B1830" s="3" t="s">
        <v>3647</v>
      </c>
      <c r="C1830" s="4">
        <v>349.58</v>
      </c>
      <c r="D1830" s="4">
        <v>367.06</v>
      </c>
      <c r="E1830" s="5">
        <f t="shared" si="28"/>
        <v>5.0002860575547814E-2</v>
      </c>
      <c r="F1830" s="3" t="s">
        <v>4619</v>
      </c>
      <c r="G1830" s="3" t="s">
        <v>4627</v>
      </c>
      <c r="H1830" s="3" t="s">
        <v>4633</v>
      </c>
    </row>
    <row r="1831" spans="1:8" x14ac:dyDescent="0.2">
      <c r="A1831" s="3" t="s">
        <v>3648</v>
      </c>
      <c r="B1831" s="3" t="s">
        <v>3649</v>
      </c>
      <c r="C1831" s="4">
        <v>329.99</v>
      </c>
      <c r="D1831" s="4">
        <v>346.49</v>
      </c>
      <c r="E1831" s="5">
        <f t="shared" si="28"/>
        <v>5.0001515197430235E-2</v>
      </c>
      <c r="F1831" s="3" t="s">
        <v>4619</v>
      </c>
      <c r="G1831" s="3" t="s">
        <v>4627</v>
      </c>
      <c r="H1831" s="3" t="s">
        <v>4633</v>
      </c>
    </row>
    <row r="1832" spans="1:8" x14ac:dyDescent="0.2">
      <c r="A1832" s="3" t="s">
        <v>3650</v>
      </c>
      <c r="B1832" s="3" t="s">
        <v>3651</v>
      </c>
      <c r="C1832" s="4">
        <v>372.27</v>
      </c>
      <c r="D1832" s="4">
        <v>390.88</v>
      </c>
      <c r="E1832" s="5">
        <f t="shared" si="28"/>
        <v>4.9990598221720806E-2</v>
      </c>
      <c r="F1832" s="3" t="s">
        <v>4619</v>
      </c>
      <c r="G1832" s="3" t="s">
        <v>4627</v>
      </c>
      <c r="H1832" s="3" t="s">
        <v>4633</v>
      </c>
    </row>
    <row r="1833" spans="1:8" x14ac:dyDescent="0.2">
      <c r="A1833" s="3" t="s">
        <v>3652</v>
      </c>
      <c r="B1833" s="3" t="s">
        <v>3653</v>
      </c>
      <c r="C1833" s="4">
        <v>256.74</v>
      </c>
      <c r="D1833" s="4">
        <v>269.58</v>
      </c>
      <c r="E1833" s="5">
        <f t="shared" si="28"/>
        <v>5.0011684973124471E-2</v>
      </c>
      <c r="F1833" s="3" t="s">
        <v>4619</v>
      </c>
      <c r="G1833" s="3" t="s">
        <v>4627</v>
      </c>
      <c r="H1833" s="3" t="s">
        <v>4633</v>
      </c>
    </row>
    <row r="1834" spans="1:8" x14ac:dyDescent="0.2">
      <c r="A1834" s="3" t="s">
        <v>3654</v>
      </c>
      <c r="B1834" s="3" t="s">
        <v>3655</v>
      </c>
      <c r="C1834" s="4">
        <v>363.9</v>
      </c>
      <c r="D1834" s="4">
        <v>382.1</v>
      </c>
      <c r="E1834" s="5">
        <f t="shared" si="28"/>
        <v>5.0013740038472143E-2</v>
      </c>
      <c r="F1834" s="3" t="s">
        <v>4619</v>
      </c>
      <c r="G1834" s="3" t="s">
        <v>4627</v>
      </c>
      <c r="H1834" s="3" t="s">
        <v>4633</v>
      </c>
    </row>
    <row r="1835" spans="1:8" x14ac:dyDescent="0.2">
      <c r="A1835" s="3" t="s">
        <v>3656</v>
      </c>
      <c r="B1835" s="3" t="s">
        <v>3657</v>
      </c>
      <c r="C1835" s="4">
        <v>393.98</v>
      </c>
      <c r="D1835" s="4">
        <v>413.68</v>
      </c>
      <c r="E1835" s="5">
        <f t="shared" si="28"/>
        <v>5.0002538199908519E-2</v>
      </c>
      <c r="F1835" s="3" t="s">
        <v>4619</v>
      </c>
      <c r="G1835" s="3" t="s">
        <v>4627</v>
      </c>
      <c r="H1835" s="3" t="s">
        <v>4633</v>
      </c>
    </row>
    <row r="1836" spans="1:8" x14ac:dyDescent="0.2">
      <c r="A1836" s="3" t="s">
        <v>3658</v>
      </c>
      <c r="B1836" s="3" t="s">
        <v>3659</v>
      </c>
      <c r="C1836" s="4">
        <v>423.63</v>
      </c>
      <c r="D1836" s="4">
        <v>444.81</v>
      </c>
      <c r="E1836" s="5">
        <f t="shared" si="28"/>
        <v>4.9996459174279417E-2</v>
      </c>
      <c r="F1836" s="3" t="s">
        <v>4619</v>
      </c>
      <c r="G1836" s="3" t="s">
        <v>4627</v>
      </c>
      <c r="H1836" s="3" t="s">
        <v>4633</v>
      </c>
    </row>
    <row r="1837" spans="1:8" x14ac:dyDescent="0.2">
      <c r="A1837" s="3" t="s">
        <v>3660</v>
      </c>
      <c r="B1837" s="3" t="s">
        <v>3661</v>
      </c>
      <c r="C1837" s="4">
        <v>481.39</v>
      </c>
      <c r="D1837" s="4">
        <v>505.46</v>
      </c>
      <c r="E1837" s="5">
        <f t="shared" si="28"/>
        <v>5.0001038658883612E-2</v>
      </c>
      <c r="F1837" s="3" t="s">
        <v>4619</v>
      </c>
      <c r="G1837" s="3" t="s">
        <v>4627</v>
      </c>
      <c r="H1837" s="3" t="s">
        <v>4633</v>
      </c>
    </row>
    <row r="1838" spans="1:8" x14ac:dyDescent="0.2">
      <c r="A1838" s="3" t="s">
        <v>3662</v>
      </c>
      <c r="B1838" s="3" t="s">
        <v>3663</v>
      </c>
      <c r="C1838" s="4">
        <v>618.37</v>
      </c>
      <c r="D1838" s="4">
        <v>649.29</v>
      </c>
      <c r="E1838" s="5">
        <f t="shared" si="28"/>
        <v>5.0002425732166733E-2</v>
      </c>
      <c r="F1838" s="3" t="s">
        <v>4619</v>
      </c>
      <c r="G1838" s="3" t="s">
        <v>4627</v>
      </c>
      <c r="H1838" s="3" t="s">
        <v>4633</v>
      </c>
    </row>
    <row r="1839" spans="1:8" x14ac:dyDescent="0.2">
      <c r="A1839" s="3" t="s">
        <v>3664</v>
      </c>
      <c r="B1839" s="3" t="s">
        <v>3665</v>
      </c>
      <c r="C1839" s="4">
        <v>703.66</v>
      </c>
      <c r="D1839" s="4">
        <v>738.84</v>
      </c>
      <c r="E1839" s="5">
        <f t="shared" si="28"/>
        <v>4.9995736577324479E-2</v>
      </c>
      <c r="F1839" s="3" t="s">
        <v>4619</v>
      </c>
      <c r="G1839" s="3" t="s">
        <v>4627</v>
      </c>
      <c r="H1839" s="3" t="s">
        <v>4633</v>
      </c>
    </row>
    <row r="1840" spans="1:8" x14ac:dyDescent="0.2">
      <c r="A1840" s="3" t="s">
        <v>3666</v>
      </c>
      <c r="B1840" s="3" t="s">
        <v>3667</v>
      </c>
      <c r="C1840" s="4">
        <v>739.3</v>
      </c>
      <c r="D1840" s="4">
        <v>776.27</v>
      </c>
      <c r="E1840" s="5">
        <f t="shared" si="28"/>
        <v>5.0006763154335276E-2</v>
      </c>
      <c r="F1840" s="3" t="s">
        <v>4619</v>
      </c>
      <c r="G1840" s="3" t="s">
        <v>4627</v>
      </c>
      <c r="H1840" s="3" t="s">
        <v>4633</v>
      </c>
    </row>
    <row r="1841" spans="1:8" x14ac:dyDescent="0.2">
      <c r="A1841" s="3" t="s">
        <v>3668</v>
      </c>
      <c r="B1841" s="3" t="s">
        <v>3669</v>
      </c>
      <c r="C1841" s="4">
        <v>635.26</v>
      </c>
      <c r="D1841" s="4">
        <v>667.02</v>
      </c>
      <c r="E1841" s="5">
        <f t="shared" si="28"/>
        <v>4.9995277524163217E-2</v>
      </c>
      <c r="F1841" s="3" t="s">
        <v>4619</v>
      </c>
      <c r="G1841" s="3" t="s">
        <v>4627</v>
      </c>
      <c r="H1841" s="3" t="s">
        <v>4633</v>
      </c>
    </row>
    <row r="1842" spans="1:8" x14ac:dyDescent="0.2">
      <c r="A1842" s="3" t="s">
        <v>3670</v>
      </c>
      <c r="B1842" s="3" t="s">
        <v>3671</v>
      </c>
      <c r="C1842" s="4">
        <v>751.87</v>
      </c>
      <c r="D1842" s="4">
        <v>789.46</v>
      </c>
      <c r="E1842" s="5">
        <f t="shared" si="28"/>
        <v>4.9995344939949726E-2</v>
      </c>
      <c r="F1842" s="3" t="s">
        <v>4619</v>
      </c>
      <c r="G1842" s="3" t="s">
        <v>4627</v>
      </c>
      <c r="H1842" s="3" t="s">
        <v>4633</v>
      </c>
    </row>
    <row r="1843" spans="1:8" x14ac:dyDescent="0.2">
      <c r="A1843" s="3" t="s">
        <v>3672</v>
      </c>
      <c r="B1843" s="3" t="s">
        <v>3673</v>
      </c>
      <c r="C1843" s="4">
        <v>825.64</v>
      </c>
      <c r="D1843" s="4">
        <v>866.92</v>
      </c>
      <c r="E1843" s="5">
        <f t="shared" si="28"/>
        <v>4.9997577636742285E-2</v>
      </c>
      <c r="F1843" s="3" t="s">
        <v>4619</v>
      </c>
      <c r="G1843" s="3" t="s">
        <v>4627</v>
      </c>
      <c r="H1843" s="3" t="s">
        <v>4633</v>
      </c>
    </row>
    <row r="1844" spans="1:8" x14ac:dyDescent="0.2">
      <c r="A1844" s="3" t="s">
        <v>3674</v>
      </c>
      <c r="B1844" s="3" t="s">
        <v>3675</v>
      </c>
      <c r="C1844" s="4">
        <v>1011.63</v>
      </c>
      <c r="D1844" s="4">
        <v>1062.21</v>
      </c>
      <c r="E1844" s="5">
        <f t="shared" si="28"/>
        <v>4.9998517244447038E-2</v>
      </c>
      <c r="F1844" s="3" t="s">
        <v>4619</v>
      </c>
      <c r="G1844" s="3" t="s">
        <v>4627</v>
      </c>
      <c r="H1844" s="3" t="s">
        <v>4633</v>
      </c>
    </row>
    <row r="1845" spans="1:8" x14ac:dyDescent="0.2">
      <c r="A1845" s="3" t="s">
        <v>3676</v>
      </c>
      <c r="B1845" s="3" t="s">
        <v>3677</v>
      </c>
      <c r="C1845" s="4">
        <v>1439.04</v>
      </c>
      <c r="D1845" s="4">
        <v>1510.99</v>
      </c>
      <c r="E1845" s="5">
        <f t="shared" si="28"/>
        <v>4.9998610184567527E-2</v>
      </c>
      <c r="F1845" s="3" t="s">
        <v>4619</v>
      </c>
      <c r="G1845" s="3" t="s">
        <v>4627</v>
      </c>
      <c r="H1845" s="3" t="s">
        <v>4633</v>
      </c>
    </row>
    <row r="1846" spans="1:8" x14ac:dyDescent="0.2">
      <c r="A1846" s="3" t="s">
        <v>3678</v>
      </c>
      <c r="B1846" s="3" t="s">
        <v>3679</v>
      </c>
      <c r="C1846" s="4">
        <v>44.5</v>
      </c>
      <c r="D1846" s="4">
        <v>46.73</v>
      </c>
      <c r="E1846" s="5">
        <f t="shared" si="28"/>
        <v>5.0112359550561703E-2</v>
      </c>
      <c r="F1846" s="3" t="s">
        <v>4619</v>
      </c>
      <c r="G1846" s="3" t="s">
        <v>4627</v>
      </c>
      <c r="H1846" s="3" t="s">
        <v>4634</v>
      </c>
    </row>
    <row r="1847" spans="1:8" x14ac:dyDescent="0.2">
      <c r="A1847" s="3" t="s">
        <v>3680</v>
      </c>
      <c r="B1847" s="3" t="s">
        <v>3681</v>
      </c>
      <c r="C1847" s="4">
        <v>65.75</v>
      </c>
      <c r="D1847" s="4">
        <v>69.040000000000006</v>
      </c>
      <c r="E1847" s="5">
        <f t="shared" si="28"/>
        <v>5.0038022813688299E-2</v>
      </c>
      <c r="F1847" s="3" t="s">
        <v>4619</v>
      </c>
      <c r="G1847" s="3" t="s">
        <v>4627</v>
      </c>
      <c r="H1847" s="3" t="s">
        <v>4634</v>
      </c>
    </row>
    <row r="1848" spans="1:8" x14ac:dyDescent="0.2">
      <c r="A1848" s="3" t="s">
        <v>3682</v>
      </c>
      <c r="B1848" s="3" t="s">
        <v>3683</v>
      </c>
      <c r="C1848" s="4">
        <v>78.5</v>
      </c>
      <c r="D1848" s="4">
        <v>82.43</v>
      </c>
      <c r="E1848" s="5">
        <f t="shared" si="28"/>
        <v>5.0063694267516112E-2</v>
      </c>
      <c r="F1848" s="3" t="s">
        <v>4619</v>
      </c>
      <c r="G1848" s="3" t="s">
        <v>4627</v>
      </c>
      <c r="H1848" s="3" t="s">
        <v>4634</v>
      </c>
    </row>
    <row r="1849" spans="1:8" x14ac:dyDescent="0.2">
      <c r="A1849" s="3" t="s">
        <v>3684</v>
      </c>
      <c r="B1849" s="3" t="s">
        <v>3685</v>
      </c>
      <c r="C1849" s="4">
        <v>94.25</v>
      </c>
      <c r="D1849" s="4">
        <v>98.96</v>
      </c>
      <c r="E1849" s="5">
        <f t="shared" si="28"/>
        <v>4.9973474801060958E-2</v>
      </c>
      <c r="F1849" s="3" t="s">
        <v>4619</v>
      </c>
      <c r="G1849" s="3" t="s">
        <v>4627</v>
      </c>
      <c r="H1849" s="3" t="s">
        <v>4634</v>
      </c>
    </row>
    <row r="1850" spans="1:8" x14ac:dyDescent="0.2">
      <c r="A1850" s="3" t="s">
        <v>3686</v>
      </c>
      <c r="B1850" s="3" t="s">
        <v>3687</v>
      </c>
      <c r="C1850" s="4">
        <v>108.5</v>
      </c>
      <c r="D1850" s="4">
        <v>113.93</v>
      </c>
      <c r="E1850" s="5">
        <f t="shared" si="28"/>
        <v>5.004608294930879E-2</v>
      </c>
      <c r="F1850" s="3" t="s">
        <v>4619</v>
      </c>
      <c r="G1850" s="3" t="s">
        <v>4627</v>
      </c>
      <c r="H1850" s="3" t="s">
        <v>4634</v>
      </c>
    </row>
    <row r="1851" spans="1:8" x14ac:dyDescent="0.2">
      <c r="A1851" s="3" t="s">
        <v>3688</v>
      </c>
      <c r="B1851" s="3" t="s">
        <v>3689</v>
      </c>
      <c r="C1851" s="4">
        <v>156.5</v>
      </c>
      <c r="D1851" s="4">
        <v>164.33</v>
      </c>
      <c r="E1851" s="5">
        <f t="shared" si="28"/>
        <v>5.0031948881789301E-2</v>
      </c>
      <c r="F1851" s="3" t="s">
        <v>4619</v>
      </c>
      <c r="G1851" s="3" t="s">
        <v>4627</v>
      </c>
      <c r="H1851" s="3" t="s">
        <v>4634</v>
      </c>
    </row>
    <row r="1852" spans="1:8" x14ac:dyDescent="0.2">
      <c r="A1852" s="3" t="s">
        <v>3690</v>
      </c>
      <c r="B1852" s="3" t="s">
        <v>3691</v>
      </c>
      <c r="C1852" s="4">
        <v>179</v>
      </c>
      <c r="D1852" s="4">
        <v>187.95</v>
      </c>
      <c r="E1852" s="5">
        <f t="shared" si="28"/>
        <v>5.0000000000000044E-2</v>
      </c>
      <c r="F1852" s="3" t="s">
        <v>4619</v>
      </c>
      <c r="G1852" s="3" t="s">
        <v>4627</v>
      </c>
      <c r="H1852" s="3" t="s">
        <v>4634</v>
      </c>
    </row>
    <row r="1853" spans="1:8" x14ac:dyDescent="0.2">
      <c r="A1853" s="3" t="s">
        <v>3692</v>
      </c>
      <c r="B1853" s="3" t="s">
        <v>3693</v>
      </c>
      <c r="C1853" s="4">
        <v>127.5</v>
      </c>
      <c r="D1853" s="4">
        <v>133.88</v>
      </c>
      <c r="E1853" s="5">
        <f t="shared" si="28"/>
        <v>5.0039215686274563E-2</v>
      </c>
      <c r="F1853" s="3" t="s">
        <v>4619</v>
      </c>
      <c r="G1853" s="3" t="s">
        <v>4627</v>
      </c>
      <c r="H1853" s="3" t="s">
        <v>4634</v>
      </c>
    </row>
    <row r="1854" spans="1:8" x14ac:dyDescent="0.2">
      <c r="A1854" s="3" t="s">
        <v>3694</v>
      </c>
      <c r="B1854" s="3" t="s">
        <v>3695</v>
      </c>
      <c r="C1854" s="4">
        <v>181.5</v>
      </c>
      <c r="D1854" s="4">
        <v>190.58</v>
      </c>
      <c r="E1854" s="5">
        <f t="shared" si="28"/>
        <v>5.002754820936639E-2</v>
      </c>
      <c r="F1854" s="3" t="s">
        <v>4619</v>
      </c>
      <c r="G1854" s="3" t="s">
        <v>4627</v>
      </c>
      <c r="H1854" s="3" t="s">
        <v>4634</v>
      </c>
    </row>
    <row r="1855" spans="1:8" x14ac:dyDescent="0.2">
      <c r="A1855" s="3" t="s">
        <v>3696</v>
      </c>
      <c r="B1855" s="3" t="s">
        <v>3697</v>
      </c>
      <c r="C1855" s="4">
        <v>218.5</v>
      </c>
      <c r="D1855" s="4">
        <v>229.43</v>
      </c>
      <c r="E1855" s="5">
        <f t="shared" si="28"/>
        <v>5.0022883295194553E-2</v>
      </c>
      <c r="F1855" s="3" t="s">
        <v>4619</v>
      </c>
      <c r="G1855" s="3" t="s">
        <v>4627</v>
      </c>
      <c r="H1855" s="3" t="s">
        <v>4634</v>
      </c>
    </row>
    <row r="1856" spans="1:8" x14ac:dyDescent="0.2">
      <c r="A1856" s="3" t="s">
        <v>3698</v>
      </c>
      <c r="B1856" s="3" t="s">
        <v>3699</v>
      </c>
      <c r="C1856" s="4">
        <v>47</v>
      </c>
      <c r="D1856" s="4">
        <v>49.35</v>
      </c>
      <c r="E1856" s="5">
        <f t="shared" si="28"/>
        <v>5.0000000000000044E-2</v>
      </c>
      <c r="F1856" s="3" t="s">
        <v>4619</v>
      </c>
      <c r="G1856" s="3" t="s">
        <v>4627</v>
      </c>
      <c r="H1856" s="3" t="s">
        <v>4635</v>
      </c>
    </row>
    <row r="1857" spans="1:8" x14ac:dyDescent="0.2">
      <c r="A1857" s="3" t="s">
        <v>3700</v>
      </c>
      <c r="B1857" s="3" t="s">
        <v>3701</v>
      </c>
      <c r="C1857" s="4">
        <v>86</v>
      </c>
      <c r="D1857" s="4">
        <v>90.3</v>
      </c>
      <c r="E1857" s="5">
        <f t="shared" si="28"/>
        <v>5.0000000000000044E-2</v>
      </c>
      <c r="F1857" s="3" t="s">
        <v>4619</v>
      </c>
      <c r="G1857" s="3" t="s">
        <v>4627</v>
      </c>
      <c r="H1857" s="3" t="s">
        <v>4635</v>
      </c>
    </row>
    <row r="1858" spans="1:8" x14ac:dyDescent="0.2">
      <c r="A1858" s="3" t="s">
        <v>3702</v>
      </c>
      <c r="B1858" s="3" t="s">
        <v>3703</v>
      </c>
      <c r="C1858" s="4">
        <v>78.5</v>
      </c>
      <c r="D1858" s="4">
        <v>82.43</v>
      </c>
      <c r="E1858" s="5">
        <f t="shared" si="28"/>
        <v>5.0063694267516112E-2</v>
      </c>
      <c r="F1858" s="3" t="s">
        <v>4619</v>
      </c>
      <c r="G1858" s="3" t="s">
        <v>4627</v>
      </c>
      <c r="H1858" s="3" t="s">
        <v>4635</v>
      </c>
    </row>
    <row r="1859" spans="1:8" x14ac:dyDescent="0.2">
      <c r="A1859" s="3" t="s">
        <v>3704</v>
      </c>
      <c r="B1859" s="3" t="s">
        <v>3705</v>
      </c>
      <c r="C1859" s="4">
        <v>116.5</v>
      </c>
      <c r="D1859" s="4">
        <v>122.33</v>
      </c>
      <c r="E1859" s="5">
        <f t="shared" ref="E1859:E1922" si="29">D1859/C1859-1</f>
        <v>5.0042918454935581E-2</v>
      </c>
      <c r="F1859" s="3" t="s">
        <v>4619</v>
      </c>
      <c r="G1859" s="3" t="s">
        <v>4627</v>
      </c>
      <c r="H1859" s="3" t="s">
        <v>4635</v>
      </c>
    </row>
    <row r="1860" spans="1:8" x14ac:dyDescent="0.2">
      <c r="A1860" s="3" t="s">
        <v>3706</v>
      </c>
      <c r="B1860" s="3" t="s">
        <v>3707</v>
      </c>
      <c r="C1860" s="4">
        <v>98.5</v>
      </c>
      <c r="D1860" s="4">
        <v>103.43</v>
      </c>
      <c r="E1860" s="5">
        <f t="shared" si="29"/>
        <v>5.0050761421319923E-2</v>
      </c>
      <c r="F1860" s="3" t="s">
        <v>4619</v>
      </c>
      <c r="G1860" s="3" t="s">
        <v>4627</v>
      </c>
      <c r="H1860" s="3" t="s">
        <v>4635</v>
      </c>
    </row>
    <row r="1861" spans="1:8" x14ac:dyDescent="0.2">
      <c r="A1861" s="3" t="s">
        <v>3708</v>
      </c>
      <c r="B1861" s="3" t="s">
        <v>3709</v>
      </c>
      <c r="C1861" s="4">
        <v>152.75</v>
      </c>
      <c r="D1861" s="4">
        <v>160.38999999999999</v>
      </c>
      <c r="E1861" s="5">
        <f t="shared" si="29"/>
        <v>5.0016366612111174E-2</v>
      </c>
      <c r="F1861" s="3" t="s">
        <v>4619</v>
      </c>
      <c r="G1861" s="3" t="s">
        <v>4627</v>
      </c>
      <c r="H1861" s="3" t="s">
        <v>4635</v>
      </c>
    </row>
    <row r="1862" spans="1:8" x14ac:dyDescent="0.2">
      <c r="A1862" s="3" t="s">
        <v>3710</v>
      </c>
      <c r="B1862" s="3" t="s">
        <v>3711</v>
      </c>
      <c r="C1862" s="4">
        <v>184.5</v>
      </c>
      <c r="D1862" s="4">
        <v>193.73</v>
      </c>
      <c r="E1862" s="5">
        <f t="shared" si="29"/>
        <v>5.0027100271002656E-2</v>
      </c>
      <c r="F1862" s="3" t="s">
        <v>4619</v>
      </c>
      <c r="G1862" s="3" t="s">
        <v>4627</v>
      </c>
      <c r="H1862" s="3" t="s">
        <v>4635</v>
      </c>
    </row>
    <row r="1863" spans="1:8" x14ac:dyDescent="0.2">
      <c r="A1863" s="3" t="s">
        <v>3712</v>
      </c>
      <c r="B1863" s="3" t="s">
        <v>3713</v>
      </c>
      <c r="C1863" s="4">
        <v>127.5</v>
      </c>
      <c r="D1863" s="4">
        <v>133.88</v>
      </c>
      <c r="E1863" s="5">
        <f t="shared" si="29"/>
        <v>5.0039215686274563E-2</v>
      </c>
      <c r="F1863" s="3" t="s">
        <v>4619</v>
      </c>
      <c r="G1863" s="3" t="s">
        <v>4627</v>
      </c>
      <c r="H1863" s="3" t="s">
        <v>4635</v>
      </c>
    </row>
    <row r="1864" spans="1:8" x14ac:dyDescent="0.2">
      <c r="A1864" s="3" t="s">
        <v>3714</v>
      </c>
      <c r="B1864" s="3" t="s">
        <v>3715</v>
      </c>
      <c r="C1864" s="4">
        <v>181.5</v>
      </c>
      <c r="D1864" s="4">
        <v>190.58</v>
      </c>
      <c r="E1864" s="5">
        <f t="shared" si="29"/>
        <v>5.002754820936639E-2</v>
      </c>
      <c r="F1864" s="3" t="s">
        <v>4619</v>
      </c>
      <c r="G1864" s="3" t="s">
        <v>4627</v>
      </c>
      <c r="H1864" s="3" t="s">
        <v>4635</v>
      </c>
    </row>
    <row r="1865" spans="1:8" x14ac:dyDescent="0.2">
      <c r="A1865" s="3" t="s">
        <v>3716</v>
      </c>
      <c r="B1865" s="3" t="s">
        <v>3717</v>
      </c>
      <c r="C1865" s="4">
        <v>223.5</v>
      </c>
      <c r="D1865" s="4">
        <v>234.68</v>
      </c>
      <c r="E1865" s="5">
        <f t="shared" si="29"/>
        <v>5.0022371364653262E-2</v>
      </c>
      <c r="F1865" s="3" t="s">
        <v>4619</v>
      </c>
      <c r="G1865" s="3" t="s">
        <v>4627</v>
      </c>
      <c r="H1865" s="3" t="s">
        <v>4635</v>
      </c>
    </row>
    <row r="1866" spans="1:8" x14ac:dyDescent="0.2">
      <c r="A1866" s="3" t="s">
        <v>3718</v>
      </c>
      <c r="B1866" s="3" t="s">
        <v>3719</v>
      </c>
      <c r="C1866" s="4">
        <v>920.42</v>
      </c>
      <c r="D1866" s="4">
        <v>966.44</v>
      </c>
      <c r="E1866" s="5">
        <f t="shared" si="29"/>
        <v>4.9998913539471168E-2</v>
      </c>
      <c r="F1866" s="3" t="s">
        <v>4619</v>
      </c>
      <c r="G1866" s="3" t="s">
        <v>4627</v>
      </c>
      <c r="H1866" s="3" t="s">
        <v>4636</v>
      </c>
    </row>
    <row r="1867" spans="1:8" x14ac:dyDescent="0.2">
      <c r="A1867" s="3" t="s">
        <v>3720</v>
      </c>
      <c r="B1867" s="3" t="s">
        <v>3721</v>
      </c>
      <c r="C1867" s="4">
        <v>920.42</v>
      </c>
      <c r="D1867" s="4">
        <v>966.44</v>
      </c>
      <c r="E1867" s="5">
        <f t="shared" si="29"/>
        <v>4.9998913539471168E-2</v>
      </c>
      <c r="F1867" s="3" t="s">
        <v>4619</v>
      </c>
      <c r="G1867" s="3" t="s">
        <v>4627</v>
      </c>
      <c r="H1867" s="3" t="s">
        <v>4636</v>
      </c>
    </row>
    <row r="1868" spans="1:8" x14ac:dyDescent="0.2">
      <c r="A1868" s="3" t="s">
        <v>3722</v>
      </c>
      <c r="B1868" s="3" t="s">
        <v>3723</v>
      </c>
      <c r="C1868" s="4">
        <v>920.42</v>
      </c>
      <c r="D1868" s="4">
        <v>966.44</v>
      </c>
      <c r="E1868" s="5">
        <f t="shared" si="29"/>
        <v>4.9998913539471168E-2</v>
      </c>
      <c r="F1868" s="3" t="s">
        <v>4619</v>
      </c>
      <c r="G1868" s="3" t="s">
        <v>4627</v>
      </c>
      <c r="H1868" s="3" t="s">
        <v>4636</v>
      </c>
    </row>
    <row r="1869" spans="1:8" x14ac:dyDescent="0.2">
      <c r="A1869" s="3" t="s">
        <v>3724</v>
      </c>
      <c r="B1869" s="3" t="s">
        <v>3725</v>
      </c>
      <c r="C1869" s="4">
        <v>920.42</v>
      </c>
      <c r="D1869" s="4">
        <v>966.44</v>
      </c>
      <c r="E1869" s="5">
        <f t="shared" si="29"/>
        <v>4.9998913539471168E-2</v>
      </c>
      <c r="F1869" s="3" t="s">
        <v>4619</v>
      </c>
      <c r="G1869" s="3" t="s">
        <v>4627</v>
      </c>
      <c r="H1869" s="3" t="s">
        <v>4636</v>
      </c>
    </row>
    <row r="1870" spans="1:8" x14ac:dyDescent="0.2">
      <c r="A1870" s="3" t="s">
        <v>3726</v>
      </c>
      <c r="B1870" s="3" t="s">
        <v>3727</v>
      </c>
      <c r="C1870" s="4">
        <v>4669.5</v>
      </c>
      <c r="D1870" s="4">
        <v>4902.9799999999996</v>
      </c>
      <c r="E1870" s="5">
        <f t="shared" si="29"/>
        <v>5.0001070778455947E-2</v>
      </c>
      <c r="F1870" s="3" t="s">
        <v>4619</v>
      </c>
      <c r="G1870" s="3" t="s">
        <v>4627</v>
      </c>
      <c r="H1870" s="3" t="s">
        <v>4637</v>
      </c>
    </row>
    <row r="1871" spans="1:8" x14ac:dyDescent="0.2">
      <c r="A1871" s="3" t="s">
        <v>3728</v>
      </c>
      <c r="B1871" s="3" t="s">
        <v>3729</v>
      </c>
      <c r="C1871" s="4">
        <v>4438.5</v>
      </c>
      <c r="D1871" s="4">
        <v>4660.43</v>
      </c>
      <c r="E1871" s="5">
        <f t="shared" si="29"/>
        <v>5.0001126506702853E-2</v>
      </c>
      <c r="F1871" s="3" t="s">
        <v>4619</v>
      </c>
      <c r="G1871" s="3" t="s">
        <v>4627</v>
      </c>
      <c r="H1871" s="3" t="s">
        <v>4637</v>
      </c>
    </row>
    <row r="1872" spans="1:8" x14ac:dyDescent="0.2">
      <c r="A1872" s="3" t="s">
        <v>3730</v>
      </c>
      <c r="B1872" s="3" t="s">
        <v>3731</v>
      </c>
      <c r="C1872" s="4">
        <v>5809.5</v>
      </c>
      <c r="D1872" s="4">
        <v>6099.98</v>
      </c>
      <c r="E1872" s="5">
        <f t="shared" si="29"/>
        <v>5.0000860659265012E-2</v>
      </c>
      <c r="F1872" s="3" t="s">
        <v>4619</v>
      </c>
      <c r="G1872" s="3" t="s">
        <v>4627</v>
      </c>
      <c r="H1872" s="3" t="s">
        <v>4637</v>
      </c>
    </row>
    <row r="1873" spans="1:8" x14ac:dyDescent="0.2">
      <c r="A1873" s="3" t="s">
        <v>3732</v>
      </c>
      <c r="B1873" s="3" t="s">
        <v>3733</v>
      </c>
      <c r="C1873" s="4">
        <v>8851.7199999999993</v>
      </c>
      <c r="D1873" s="4">
        <v>9294.31</v>
      </c>
      <c r="E1873" s="5">
        <f t="shared" si="29"/>
        <v>5.0000451889576247E-2</v>
      </c>
      <c r="F1873" s="3" t="s">
        <v>4619</v>
      </c>
      <c r="G1873" s="3" t="s">
        <v>4627</v>
      </c>
      <c r="H1873" s="3" t="s">
        <v>4637</v>
      </c>
    </row>
    <row r="1874" spans="1:8" x14ac:dyDescent="0.2">
      <c r="A1874" s="3" t="s">
        <v>3734</v>
      </c>
      <c r="B1874" s="3" t="s">
        <v>3735</v>
      </c>
      <c r="C1874" s="4">
        <v>10289.08</v>
      </c>
      <c r="D1874" s="4">
        <v>10803.53</v>
      </c>
      <c r="E1874" s="5">
        <f t="shared" si="29"/>
        <v>4.999961123832275E-2</v>
      </c>
      <c r="F1874" s="3" t="s">
        <v>4619</v>
      </c>
      <c r="G1874" s="3" t="s">
        <v>4627</v>
      </c>
      <c r="H1874" s="3" t="s">
        <v>4637</v>
      </c>
    </row>
    <row r="1875" spans="1:8" x14ac:dyDescent="0.2">
      <c r="A1875" s="3" t="s">
        <v>3736</v>
      </c>
      <c r="B1875" s="3" t="s">
        <v>3737</v>
      </c>
      <c r="C1875" s="4">
        <v>1381.88</v>
      </c>
      <c r="D1875" s="4">
        <v>1450.97</v>
      </c>
      <c r="E1875" s="5">
        <f t="shared" si="29"/>
        <v>4.999710539265334E-2</v>
      </c>
      <c r="F1875" s="3" t="s">
        <v>4619</v>
      </c>
      <c r="G1875" s="3" t="s">
        <v>4627</v>
      </c>
      <c r="H1875" s="3" t="s">
        <v>4637</v>
      </c>
    </row>
    <row r="1876" spans="1:8" x14ac:dyDescent="0.2">
      <c r="A1876" s="3" t="s">
        <v>3738</v>
      </c>
      <c r="B1876" s="3" t="s">
        <v>3739</v>
      </c>
      <c r="C1876" s="4">
        <v>1518</v>
      </c>
      <c r="D1876" s="4">
        <v>1593.9</v>
      </c>
      <c r="E1876" s="5">
        <f t="shared" si="29"/>
        <v>5.0000000000000044E-2</v>
      </c>
      <c r="F1876" s="3" t="s">
        <v>4619</v>
      </c>
      <c r="G1876" s="3" t="s">
        <v>4627</v>
      </c>
      <c r="H1876" s="3" t="s">
        <v>4637</v>
      </c>
    </row>
    <row r="1877" spans="1:8" x14ac:dyDescent="0.2">
      <c r="A1877" s="3" t="s">
        <v>3740</v>
      </c>
      <c r="B1877" s="3" t="s">
        <v>3741</v>
      </c>
      <c r="C1877" s="4">
        <v>1641</v>
      </c>
      <c r="D1877" s="4">
        <v>1723.05</v>
      </c>
      <c r="E1877" s="5">
        <f t="shared" si="29"/>
        <v>5.0000000000000044E-2</v>
      </c>
      <c r="F1877" s="3" t="s">
        <v>4619</v>
      </c>
      <c r="G1877" s="3" t="s">
        <v>4627</v>
      </c>
      <c r="H1877" s="3" t="s">
        <v>4637</v>
      </c>
    </row>
    <row r="1878" spans="1:8" x14ac:dyDescent="0.2">
      <c r="A1878" s="3" t="s">
        <v>3742</v>
      </c>
      <c r="B1878" s="3" t="s">
        <v>3743</v>
      </c>
      <c r="C1878" s="4">
        <v>1821</v>
      </c>
      <c r="D1878" s="4">
        <v>1912.05</v>
      </c>
      <c r="E1878" s="5">
        <f t="shared" si="29"/>
        <v>5.0000000000000044E-2</v>
      </c>
      <c r="F1878" s="3" t="s">
        <v>4619</v>
      </c>
      <c r="G1878" s="3" t="s">
        <v>4627</v>
      </c>
      <c r="H1878" s="3" t="s">
        <v>4637</v>
      </c>
    </row>
    <row r="1879" spans="1:8" x14ac:dyDescent="0.2">
      <c r="A1879" s="3" t="s">
        <v>3744</v>
      </c>
      <c r="B1879" s="3" t="s">
        <v>3745</v>
      </c>
      <c r="C1879" s="4">
        <v>1908</v>
      </c>
      <c r="D1879" s="4">
        <v>2003.4</v>
      </c>
      <c r="E1879" s="5">
        <f t="shared" si="29"/>
        <v>5.0000000000000044E-2</v>
      </c>
      <c r="F1879" s="3" t="s">
        <v>4619</v>
      </c>
      <c r="G1879" s="3" t="s">
        <v>4627</v>
      </c>
      <c r="H1879" s="3" t="s">
        <v>4637</v>
      </c>
    </row>
    <row r="1880" spans="1:8" x14ac:dyDescent="0.2">
      <c r="A1880" s="3" t="s">
        <v>3746</v>
      </c>
      <c r="B1880" s="3" t="s">
        <v>3747</v>
      </c>
      <c r="C1880" s="4">
        <v>2265</v>
      </c>
      <c r="D1880" s="4">
        <v>2378.25</v>
      </c>
      <c r="E1880" s="5">
        <f t="shared" si="29"/>
        <v>5.0000000000000044E-2</v>
      </c>
      <c r="F1880" s="3" t="s">
        <v>4619</v>
      </c>
      <c r="G1880" s="3" t="s">
        <v>4627</v>
      </c>
      <c r="H1880" s="3" t="s">
        <v>4637</v>
      </c>
    </row>
    <row r="1881" spans="1:8" x14ac:dyDescent="0.2">
      <c r="A1881" s="3" t="s">
        <v>3748</v>
      </c>
      <c r="B1881" s="3" t="s">
        <v>3749</v>
      </c>
      <c r="C1881" s="4">
        <v>2441.86</v>
      </c>
      <c r="D1881" s="4">
        <v>2563.9499999999998</v>
      </c>
      <c r="E1881" s="5">
        <f t="shared" si="29"/>
        <v>4.9998771428337196E-2</v>
      </c>
      <c r="F1881" s="3" t="s">
        <v>4619</v>
      </c>
      <c r="G1881" s="3" t="s">
        <v>4627</v>
      </c>
      <c r="H1881" s="3" t="s">
        <v>4637</v>
      </c>
    </row>
    <row r="1882" spans="1:8" x14ac:dyDescent="0.2">
      <c r="A1882" s="3" t="s">
        <v>3750</v>
      </c>
      <c r="B1882" s="3" t="s">
        <v>3751</v>
      </c>
      <c r="C1882" s="4">
        <v>2874.74</v>
      </c>
      <c r="D1882" s="4">
        <v>3018.48</v>
      </c>
      <c r="E1882" s="5">
        <f t="shared" si="29"/>
        <v>5.0001043572636128E-2</v>
      </c>
      <c r="F1882" s="3" t="s">
        <v>4619</v>
      </c>
      <c r="G1882" s="3" t="s">
        <v>4627</v>
      </c>
      <c r="H1882" s="3" t="s">
        <v>4637</v>
      </c>
    </row>
    <row r="1883" spans="1:8" x14ac:dyDescent="0.2">
      <c r="A1883" s="3" t="s">
        <v>3752</v>
      </c>
      <c r="B1883" s="3" t="s">
        <v>3753</v>
      </c>
      <c r="C1883" s="4">
        <v>3302.06</v>
      </c>
      <c r="D1883" s="4">
        <v>3467.16</v>
      </c>
      <c r="E1883" s="5">
        <f t="shared" si="29"/>
        <v>4.9999091476230051E-2</v>
      </c>
      <c r="F1883" s="3" t="s">
        <v>4619</v>
      </c>
      <c r="G1883" s="3" t="s">
        <v>4627</v>
      </c>
      <c r="H1883" s="3" t="s">
        <v>4637</v>
      </c>
    </row>
    <row r="1884" spans="1:8" x14ac:dyDescent="0.2">
      <c r="A1884" s="3" t="s">
        <v>3754</v>
      </c>
      <c r="B1884" s="3" t="s">
        <v>3755</v>
      </c>
      <c r="C1884" s="4">
        <v>1789.5</v>
      </c>
      <c r="D1884" s="4">
        <v>1878.98</v>
      </c>
      <c r="E1884" s="5">
        <f t="shared" si="29"/>
        <v>5.0002794076557722E-2</v>
      </c>
      <c r="F1884" s="3" t="s">
        <v>4619</v>
      </c>
      <c r="G1884" s="3" t="s">
        <v>4627</v>
      </c>
      <c r="H1884" s="3" t="s">
        <v>4637</v>
      </c>
    </row>
    <row r="1885" spans="1:8" x14ac:dyDescent="0.2">
      <c r="A1885" s="3" t="s">
        <v>3756</v>
      </c>
      <c r="B1885" s="3" t="s">
        <v>3757</v>
      </c>
      <c r="C1885" s="4">
        <v>2116.5</v>
      </c>
      <c r="D1885" s="4">
        <v>2222.33</v>
      </c>
      <c r="E1885" s="5">
        <f t="shared" si="29"/>
        <v>5.0002362390739297E-2</v>
      </c>
      <c r="F1885" s="3" t="s">
        <v>4619</v>
      </c>
      <c r="G1885" s="3" t="s">
        <v>4627</v>
      </c>
      <c r="H1885" s="3" t="s">
        <v>4637</v>
      </c>
    </row>
    <row r="1886" spans="1:8" x14ac:dyDescent="0.2">
      <c r="A1886" s="3" t="s">
        <v>3758</v>
      </c>
      <c r="B1886" s="3" t="s">
        <v>3759</v>
      </c>
      <c r="C1886" s="4">
        <v>2442</v>
      </c>
      <c r="D1886" s="4">
        <v>2564.1</v>
      </c>
      <c r="E1886" s="5">
        <f t="shared" si="29"/>
        <v>5.0000000000000044E-2</v>
      </c>
      <c r="F1886" s="3" t="s">
        <v>4619</v>
      </c>
      <c r="G1886" s="3" t="s">
        <v>4627</v>
      </c>
      <c r="H1886" s="3" t="s">
        <v>4637</v>
      </c>
    </row>
    <row r="1887" spans="1:8" x14ac:dyDescent="0.2">
      <c r="A1887" s="3" t="s">
        <v>3760</v>
      </c>
      <c r="B1887" s="3" t="s">
        <v>3761</v>
      </c>
      <c r="C1887" s="4">
        <v>2652</v>
      </c>
      <c r="D1887" s="4">
        <v>2784.6</v>
      </c>
      <c r="E1887" s="5">
        <f t="shared" si="29"/>
        <v>5.0000000000000044E-2</v>
      </c>
      <c r="F1887" s="3" t="s">
        <v>4619</v>
      </c>
      <c r="G1887" s="3" t="s">
        <v>4627</v>
      </c>
      <c r="H1887" s="3" t="s">
        <v>4637</v>
      </c>
    </row>
    <row r="1888" spans="1:8" x14ac:dyDescent="0.2">
      <c r="A1888" s="3" t="s">
        <v>3762</v>
      </c>
      <c r="B1888" s="3" t="s">
        <v>3763</v>
      </c>
      <c r="C1888" s="4">
        <v>3127.5</v>
      </c>
      <c r="D1888" s="4">
        <v>3283.88</v>
      </c>
      <c r="E1888" s="5">
        <f t="shared" si="29"/>
        <v>5.0001598721023166E-2</v>
      </c>
      <c r="F1888" s="3" t="s">
        <v>4619</v>
      </c>
      <c r="G1888" s="3" t="s">
        <v>4627</v>
      </c>
      <c r="H1888" s="3" t="s">
        <v>4637</v>
      </c>
    </row>
    <row r="1889" spans="1:8" x14ac:dyDescent="0.2">
      <c r="A1889" s="3" t="s">
        <v>3764</v>
      </c>
      <c r="B1889" s="3" t="s">
        <v>3765</v>
      </c>
      <c r="C1889" s="4">
        <v>4317.6400000000003</v>
      </c>
      <c r="D1889" s="4">
        <v>4533.5200000000004</v>
      </c>
      <c r="E1889" s="5">
        <f t="shared" si="29"/>
        <v>4.9999536783983833E-2</v>
      </c>
      <c r="F1889" s="3" t="s">
        <v>4619</v>
      </c>
      <c r="G1889" s="3" t="s">
        <v>4627</v>
      </c>
      <c r="H1889" s="3" t="s">
        <v>4637</v>
      </c>
    </row>
    <row r="1890" spans="1:8" x14ac:dyDescent="0.2">
      <c r="A1890" s="3" t="s">
        <v>3766</v>
      </c>
      <c r="B1890" s="3" t="s">
        <v>3767</v>
      </c>
      <c r="C1890" s="4">
        <v>4994.7</v>
      </c>
      <c r="D1890" s="4">
        <v>5244.44</v>
      </c>
      <c r="E1890" s="5">
        <f t="shared" si="29"/>
        <v>5.0001001061124706E-2</v>
      </c>
      <c r="F1890" s="3" t="s">
        <v>4619</v>
      </c>
      <c r="G1890" s="3" t="s">
        <v>4627</v>
      </c>
      <c r="H1890" s="3" t="s">
        <v>4637</v>
      </c>
    </row>
    <row r="1891" spans="1:8" x14ac:dyDescent="0.2">
      <c r="A1891" s="3" t="s">
        <v>3768</v>
      </c>
      <c r="B1891" s="3" t="s">
        <v>3769</v>
      </c>
      <c r="C1891" s="4">
        <v>6332.16</v>
      </c>
      <c r="D1891" s="4">
        <v>6648.77</v>
      </c>
      <c r="E1891" s="5">
        <f t="shared" si="29"/>
        <v>5.0000315847988697E-2</v>
      </c>
      <c r="F1891" s="3" t="s">
        <v>4619</v>
      </c>
      <c r="G1891" s="3" t="s">
        <v>4627</v>
      </c>
      <c r="H1891" s="3" t="s">
        <v>4638</v>
      </c>
    </row>
    <row r="1892" spans="1:8" x14ac:dyDescent="0.2">
      <c r="A1892" s="3" t="s">
        <v>3770</v>
      </c>
      <c r="B1892" s="3" t="s">
        <v>3771</v>
      </c>
      <c r="C1892" s="4">
        <v>7042.52</v>
      </c>
      <c r="D1892" s="4">
        <v>7394.65</v>
      </c>
      <c r="E1892" s="5">
        <f t="shared" si="29"/>
        <v>5.0000567978507604E-2</v>
      </c>
      <c r="F1892" s="3" t="s">
        <v>4619</v>
      </c>
      <c r="G1892" s="3" t="s">
        <v>4627</v>
      </c>
      <c r="H1892" s="3" t="s">
        <v>4638</v>
      </c>
    </row>
    <row r="1893" spans="1:8" x14ac:dyDescent="0.2">
      <c r="A1893" s="3" t="s">
        <v>3772</v>
      </c>
      <c r="B1893" s="3" t="s">
        <v>3773</v>
      </c>
      <c r="C1893" s="4">
        <v>8663.02</v>
      </c>
      <c r="D1893" s="4">
        <v>9096.17</v>
      </c>
      <c r="E1893" s="5">
        <f t="shared" si="29"/>
        <v>4.9999884566813924E-2</v>
      </c>
      <c r="F1893" s="3" t="s">
        <v>4619</v>
      </c>
      <c r="G1893" s="3" t="s">
        <v>4627</v>
      </c>
      <c r="H1893" s="3" t="s">
        <v>4638</v>
      </c>
    </row>
    <row r="1894" spans="1:8" x14ac:dyDescent="0.2">
      <c r="A1894" s="3" t="s">
        <v>3774</v>
      </c>
      <c r="B1894" s="3" t="s">
        <v>3775</v>
      </c>
      <c r="C1894" s="4">
        <v>10289.08</v>
      </c>
      <c r="D1894" s="4">
        <v>10803.53</v>
      </c>
      <c r="E1894" s="5">
        <f t="shared" si="29"/>
        <v>4.999961123832275E-2</v>
      </c>
      <c r="F1894" s="3" t="s">
        <v>4619</v>
      </c>
      <c r="G1894" s="3" t="s">
        <v>4627</v>
      </c>
      <c r="H1894" s="3" t="s">
        <v>4638</v>
      </c>
    </row>
    <row r="1895" spans="1:8" x14ac:dyDescent="0.2">
      <c r="A1895" s="3" t="s">
        <v>3776</v>
      </c>
      <c r="B1895" s="3" t="s">
        <v>3777</v>
      </c>
      <c r="C1895" s="4">
        <v>11909.58</v>
      </c>
      <c r="D1895" s="4">
        <v>12505.06</v>
      </c>
      <c r="E1895" s="5">
        <f t="shared" si="29"/>
        <v>5.0000083966017295E-2</v>
      </c>
      <c r="F1895" s="3" t="s">
        <v>4619</v>
      </c>
      <c r="G1895" s="3" t="s">
        <v>4627</v>
      </c>
      <c r="H1895" s="3" t="s">
        <v>4638</v>
      </c>
    </row>
    <row r="1896" spans="1:8" x14ac:dyDescent="0.2">
      <c r="A1896" s="3" t="s">
        <v>3778</v>
      </c>
      <c r="B1896" s="3" t="s">
        <v>3779</v>
      </c>
      <c r="C1896" s="4">
        <v>1637.16</v>
      </c>
      <c r="D1896" s="4">
        <v>1719.02</v>
      </c>
      <c r="E1896" s="5">
        <f t="shared" si="29"/>
        <v>5.0001221627696602E-2</v>
      </c>
      <c r="F1896" s="3" t="s">
        <v>4619</v>
      </c>
      <c r="G1896" s="3" t="s">
        <v>4627</v>
      </c>
      <c r="H1896" s="3" t="s">
        <v>4638</v>
      </c>
    </row>
    <row r="1897" spans="1:8" x14ac:dyDescent="0.2">
      <c r="A1897" s="3" t="s">
        <v>3780</v>
      </c>
      <c r="B1897" s="3" t="s">
        <v>3781</v>
      </c>
      <c r="C1897" s="4">
        <v>2415</v>
      </c>
      <c r="D1897" s="4">
        <v>2535.75</v>
      </c>
      <c r="E1897" s="5">
        <f t="shared" si="29"/>
        <v>5.0000000000000044E-2</v>
      </c>
      <c r="F1897" s="3" t="s">
        <v>4619</v>
      </c>
      <c r="G1897" s="3" t="s">
        <v>4627</v>
      </c>
      <c r="H1897" s="3" t="s">
        <v>4638</v>
      </c>
    </row>
    <row r="1898" spans="1:8" x14ac:dyDescent="0.2">
      <c r="A1898" s="3" t="s">
        <v>3782</v>
      </c>
      <c r="B1898" s="3" t="s">
        <v>3783</v>
      </c>
      <c r="C1898" s="4">
        <v>2625</v>
      </c>
      <c r="D1898" s="4">
        <v>2756.25</v>
      </c>
      <c r="E1898" s="5">
        <f t="shared" si="29"/>
        <v>5.0000000000000044E-2</v>
      </c>
      <c r="F1898" s="3" t="s">
        <v>4619</v>
      </c>
      <c r="G1898" s="3" t="s">
        <v>4627</v>
      </c>
      <c r="H1898" s="3" t="s">
        <v>4638</v>
      </c>
    </row>
    <row r="1899" spans="1:8" x14ac:dyDescent="0.2">
      <c r="A1899" s="3" t="s">
        <v>3784</v>
      </c>
      <c r="B1899" s="3" t="s">
        <v>3785</v>
      </c>
      <c r="C1899" s="4">
        <v>2922</v>
      </c>
      <c r="D1899" s="4">
        <v>3068.1</v>
      </c>
      <c r="E1899" s="5">
        <f t="shared" si="29"/>
        <v>5.0000000000000044E-2</v>
      </c>
      <c r="F1899" s="3" t="s">
        <v>4619</v>
      </c>
      <c r="G1899" s="3" t="s">
        <v>4627</v>
      </c>
      <c r="H1899" s="3" t="s">
        <v>4638</v>
      </c>
    </row>
    <row r="1900" spans="1:8" x14ac:dyDescent="0.2">
      <c r="A1900" s="3" t="s">
        <v>3786</v>
      </c>
      <c r="B1900" s="3" t="s">
        <v>3787</v>
      </c>
      <c r="C1900" s="4">
        <v>3040.5</v>
      </c>
      <c r="D1900" s="4">
        <v>3192.53</v>
      </c>
      <c r="E1900" s="5">
        <f t="shared" si="29"/>
        <v>5.0001644466370676E-2</v>
      </c>
      <c r="F1900" s="3" t="s">
        <v>4619</v>
      </c>
      <c r="G1900" s="3" t="s">
        <v>4627</v>
      </c>
      <c r="H1900" s="3" t="s">
        <v>4638</v>
      </c>
    </row>
    <row r="1901" spans="1:8" x14ac:dyDescent="0.2">
      <c r="A1901" s="3" t="s">
        <v>3788</v>
      </c>
      <c r="B1901" s="3" t="s">
        <v>3789</v>
      </c>
      <c r="C1901" s="4">
        <v>3577.5</v>
      </c>
      <c r="D1901" s="4">
        <v>3756.38</v>
      </c>
      <c r="E1901" s="5">
        <f t="shared" si="29"/>
        <v>5.0001397624039212E-2</v>
      </c>
      <c r="F1901" s="3" t="s">
        <v>4619</v>
      </c>
      <c r="G1901" s="3" t="s">
        <v>4627</v>
      </c>
      <c r="H1901" s="3" t="s">
        <v>4638</v>
      </c>
    </row>
    <row r="1902" spans="1:8" x14ac:dyDescent="0.2">
      <c r="A1902" s="3" t="s">
        <v>3790</v>
      </c>
      <c r="B1902" s="3" t="s">
        <v>3791</v>
      </c>
      <c r="C1902" s="4">
        <v>3030.12</v>
      </c>
      <c r="D1902" s="4">
        <v>3181.63</v>
      </c>
      <c r="E1902" s="5">
        <f t="shared" si="29"/>
        <v>5.0001320079732903E-2</v>
      </c>
      <c r="F1902" s="3" t="s">
        <v>4619</v>
      </c>
      <c r="G1902" s="3" t="s">
        <v>4627</v>
      </c>
      <c r="H1902" s="3" t="s">
        <v>4638</v>
      </c>
    </row>
    <row r="1903" spans="1:8" x14ac:dyDescent="0.2">
      <c r="A1903" s="3" t="s">
        <v>3792</v>
      </c>
      <c r="B1903" s="3" t="s">
        <v>3793</v>
      </c>
      <c r="C1903" s="4">
        <v>3596.18</v>
      </c>
      <c r="D1903" s="4">
        <v>3775.99</v>
      </c>
      <c r="E1903" s="5">
        <f t="shared" si="29"/>
        <v>5.0000278072843907E-2</v>
      </c>
      <c r="F1903" s="3" t="s">
        <v>4619</v>
      </c>
      <c r="G1903" s="3" t="s">
        <v>4627</v>
      </c>
      <c r="H1903" s="3" t="s">
        <v>4638</v>
      </c>
    </row>
    <row r="1904" spans="1:8" x14ac:dyDescent="0.2">
      <c r="A1904" s="3" t="s">
        <v>3794</v>
      </c>
      <c r="B1904" s="3" t="s">
        <v>3795</v>
      </c>
      <c r="C1904" s="4">
        <v>4162.26</v>
      </c>
      <c r="D1904" s="4">
        <v>4370.37</v>
      </c>
      <c r="E1904" s="5">
        <f t="shared" si="29"/>
        <v>4.9999279237721739E-2</v>
      </c>
      <c r="F1904" s="3" t="s">
        <v>4619</v>
      </c>
      <c r="G1904" s="3" t="s">
        <v>4627</v>
      </c>
      <c r="H1904" s="3" t="s">
        <v>4638</v>
      </c>
    </row>
    <row r="1905" spans="1:8" x14ac:dyDescent="0.2">
      <c r="A1905" s="3" t="s">
        <v>3796</v>
      </c>
      <c r="B1905" s="3" t="s">
        <v>3797</v>
      </c>
      <c r="C1905" s="4">
        <v>2832</v>
      </c>
      <c r="D1905" s="4">
        <v>2973.6</v>
      </c>
      <c r="E1905" s="5">
        <f t="shared" si="29"/>
        <v>5.0000000000000044E-2</v>
      </c>
      <c r="F1905" s="3" t="s">
        <v>4619</v>
      </c>
      <c r="G1905" s="3" t="s">
        <v>4627</v>
      </c>
      <c r="H1905" s="3" t="s">
        <v>4638</v>
      </c>
    </row>
    <row r="1906" spans="1:8" x14ac:dyDescent="0.2">
      <c r="A1906" s="3" t="s">
        <v>3798</v>
      </c>
      <c r="B1906" s="3" t="s">
        <v>3799</v>
      </c>
      <c r="C1906" s="4">
        <v>3337.5</v>
      </c>
      <c r="D1906" s="4">
        <v>3504.38</v>
      </c>
      <c r="E1906" s="5">
        <f t="shared" si="29"/>
        <v>5.0001498127340893E-2</v>
      </c>
      <c r="F1906" s="3" t="s">
        <v>4619</v>
      </c>
      <c r="G1906" s="3" t="s">
        <v>4627</v>
      </c>
      <c r="H1906" s="3" t="s">
        <v>4638</v>
      </c>
    </row>
    <row r="1907" spans="1:8" x14ac:dyDescent="0.2">
      <c r="A1907" s="3" t="s">
        <v>3800</v>
      </c>
      <c r="B1907" s="3" t="s">
        <v>3801</v>
      </c>
      <c r="C1907" s="4">
        <v>3907.5</v>
      </c>
      <c r="D1907" s="4">
        <v>4102.88</v>
      </c>
      <c r="E1907" s="5">
        <f t="shared" si="29"/>
        <v>5.0001279590531134E-2</v>
      </c>
      <c r="F1907" s="3" t="s">
        <v>4619</v>
      </c>
      <c r="G1907" s="3" t="s">
        <v>4627</v>
      </c>
      <c r="H1907" s="3" t="s">
        <v>4638</v>
      </c>
    </row>
    <row r="1908" spans="1:8" x14ac:dyDescent="0.2">
      <c r="A1908" s="3" t="s">
        <v>3802</v>
      </c>
      <c r="B1908" s="3" t="s">
        <v>3803</v>
      </c>
      <c r="C1908" s="4">
        <v>4593</v>
      </c>
      <c r="D1908" s="4">
        <v>4822.6499999999996</v>
      </c>
      <c r="E1908" s="5">
        <f t="shared" si="29"/>
        <v>4.9999999999999822E-2</v>
      </c>
      <c r="F1908" s="3" t="s">
        <v>4619</v>
      </c>
      <c r="G1908" s="3" t="s">
        <v>4627</v>
      </c>
      <c r="H1908" s="3" t="s">
        <v>4638</v>
      </c>
    </row>
    <row r="1909" spans="1:8" x14ac:dyDescent="0.2">
      <c r="A1909" s="3" t="s">
        <v>3804</v>
      </c>
      <c r="B1909" s="3" t="s">
        <v>3805</v>
      </c>
      <c r="C1909" s="4">
        <v>4978.5</v>
      </c>
      <c r="D1909" s="4">
        <v>5227.43</v>
      </c>
      <c r="E1909" s="5">
        <f t="shared" si="29"/>
        <v>5.0001004318569908E-2</v>
      </c>
      <c r="F1909" s="3" t="s">
        <v>4619</v>
      </c>
      <c r="G1909" s="3" t="s">
        <v>4627</v>
      </c>
      <c r="H1909" s="3" t="s">
        <v>4638</v>
      </c>
    </row>
    <row r="1910" spans="1:8" x14ac:dyDescent="0.2">
      <c r="A1910" s="3" t="s">
        <v>3806</v>
      </c>
      <c r="B1910" s="3" t="s">
        <v>3807</v>
      </c>
      <c r="C1910" s="4">
        <v>5449.78</v>
      </c>
      <c r="D1910" s="4">
        <v>5722.27</v>
      </c>
      <c r="E1910" s="5">
        <f t="shared" si="29"/>
        <v>5.0000183493645656E-2</v>
      </c>
      <c r="F1910" s="3" t="s">
        <v>4619</v>
      </c>
      <c r="G1910" s="3" t="s">
        <v>4627</v>
      </c>
      <c r="H1910" s="3" t="s">
        <v>4638</v>
      </c>
    </row>
    <row r="1911" spans="1:8" x14ac:dyDescent="0.2">
      <c r="A1911" s="3" t="s">
        <v>3808</v>
      </c>
      <c r="B1911" s="3" t="s">
        <v>3809</v>
      </c>
      <c r="C1911" s="4">
        <v>6343.26</v>
      </c>
      <c r="D1911" s="4">
        <v>6660.42</v>
      </c>
      <c r="E1911" s="5">
        <f t="shared" si="29"/>
        <v>4.9999527057065229E-2</v>
      </c>
      <c r="F1911" s="3" t="s">
        <v>4619</v>
      </c>
      <c r="G1911" s="3" t="s">
        <v>4627</v>
      </c>
      <c r="H1911" s="3" t="s">
        <v>4638</v>
      </c>
    </row>
    <row r="1912" spans="1:8" x14ac:dyDescent="0.2">
      <c r="A1912" s="3" t="s">
        <v>3810</v>
      </c>
      <c r="B1912" s="3" t="s">
        <v>3811</v>
      </c>
      <c r="C1912" s="4">
        <v>6144.27</v>
      </c>
      <c r="D1912" s="4">
        <v>8352.86</v>
      </c>
      <c r="E1912" s="5">
        <f t="shared" si="29"/>
        <v>0.35945523227332132</v>
      </c>
      <c r="F1912" s="3" t="s">
        <v>4639</v>
      </c>
      <c r="G1912" s="3" t="s">
        <v>4640</v>
      </c>
      <c r="H1912" s="3"/>
    </row>
    <row r="1913" spans="1:8" x14ac:dyDescent="0.2">
      <c r="A1913" s="3" t="s">
        <v>3812</v>
      </c>
      <c r="B1913" s="3" t="s">
        <v>3813</v>
      </c>
      <c r="C1913" s="4">
        <v>812.33</v>
      </c>
      <c r="D1913" s="4">
        <v>893.56</v>
      </c>
      <c r="E1913" s="5">
        <f t="shared" si="29"/>
        <v>9.9996306919601485E-2</v>
      </c>
      <c r="F1913" s="3" t="s">
        <v>4639</v>
      </c>
      <c r="G1913" s="3" t="s">
        <v>4640</v>
      </c>
      <c r="H1913" s="3"/>
    </row>
    <row r="1914" spans="1:8" x14ac:dyDescent="0.2">
      <c r="A1914" s="3" t="s">
        <v>3814</v>
      </c>
      <c r="B1914" s="3" t="s">
        <v>3815</v>
      </c>
      <c r="C1914" s="4">
        <v>876.41</v>
      </c>
      <c r="D1914" s="4">
        <v>2191.0300000000002</v>
      </c>
      <c r="E1914" s="5">
        <f t="shared" si="29"/>
        <v>1.5000057050923656</v>
      </c>
      <c r="F1914" s="3" t="s">
        <v>4639</v>
      </c>
      <c r="G1914" s="3" t="s">
        <v>4640</v>
      </c>
      <c r="H1914" s="3"/>
    </row>
    <row r="1915" spans="1:8" x14ac:dyDescent="0.2">
      <c r="A1915" s="3" t="s">
        <v>3816</v>
      </c>
      <c r="B1915" s="3" t="s">
        <v>3817</v>
      </c>
      <c r="C1915" s="4">
        <v>544.15</v>
      </c>
      <c r="D1915" s="4">
        <v>870.64</v>
      </c>
      <c r="E1915" s="5">
        <f t="shared" si="29"/>
        <v>0.60000000000000009</v>
      </c>
      <c r="F1915" s="3" t="s">
        <v>4639</v>
      </c>
      <c r="G1915" s="3" t="s">
        <v>4640</v>
      </c>
      <c r="H1915" s="3"/>
    </row>
    <row r="1916" spans="1:8" x14ac:dyDescent="0.2">
      <c r="A1916" s="3" t="s">
        <v>3818</v>
      </c>
      <c r="B1916" s="3" t="s">
        <v>3819</v>
      </c>
      <c r="C1916" s="4">
        <v>544.15</v>
      </c>
      <c r="D1916" s="4">
        <v>816.23</v>
      </c>
      <c r="E1916" s="5">
        <f t="shared" si="29"/>
        <v>0.5000091886428375</v>
      </c>
      <c r="F1916" s="3" t="s">
        <v>4639</v>
      </c>
      <c r="G1916" s="3" t="s">
        <v>4640</v>
      </c>
      <c r="H1916" s="3"/>
    </row>
    <row r="1917" spans="1:8" x14ac:dyDescent="0.2">
      <c r="A1917" s="3" t="s">
        <v>3820</v>
      </c>
      <c r="B1917" s="3" t="s">
        <v>3821</v>
      </c>
      <c r="C1917" s="4">
        <v>855.09</v>
      </c>
      <c r="D1917" s="4">
        <v>945.13</v>
      </c>
      <c r="E1917" s="5">
        <f t="shared" si="29"/>
        <v>0.10529885743021206</v>
      </c>
      <c r="F1917" s="3" t="s">
        <v>4639</v>
      </c>
      <c r="G1917" s="3" t="s">
        <v>4640</v>
      </c>
      <c r="H1917" s="3"/>
    </row>
    <row r="1918" spans="1:8" x14ac:dyDescent="0.2">
      <c r="A1918" s="3" t="s">
        <v>3822</v>
      </c>
      <c r="B1918" s="3" t="s">
        <v>3823</v>
      </c>
      <c r="C1918" s="4">
        <v>806.71</v>
      </c>
      <c r="D1918" s="4">
        <v>968.05</v>
      </c>
      <c r="E1918" s="5">
        <f t="shared" si="29"/>
        <v>0.19999752079433741</v>
      </c>
      <c r="F1918" s="3" t="s">
        <v>4639</v>
      </c>
      <c r="G1918" s="3" t="s">
        <v>4640</v>
      </c>
      <c r="H1918" s="3"/>
    </row>
    <row r="1919" spans="1:8" x14ac:dyDescent="0.2">
      <c r="A1919" s="3" t="s">
        <v>3824</v>
      </c>
      <c r="B1919" s="3" t="s">
        <v>3825</v>
      </c>
      <c r="C1919" s="4">
        <v>855.09</v>
      </c>
      <c r="D1919" s="4">
        <v>947.24</v>
      </c>
      <c r="E1919" s="5">
        <f t="shared" si="29"/>
        <v>0.10776643394262586</v>
      </c>
      <c r="F1919" s="3" t="s">
        <v>4639</v>
      </c>
      <c r="G1919" s="3" t="s">
        <v>4640</v>
      </c>
      <c r="H1919" s="3"/>
    </row>
    <row r="1920" spans="1:8" x14ac:dyDescent="0.2">
      <c r="A1920" s="3" t="s">
        <v>3826</v>
      </c>
      <c r="B1920" s="3" t="s">
        <v>3827</v>
      </c>
      <c r="C1920" s="4">
        <v>806.71</v>
      </c>
      <c r="D1920" s="4">
        <v>968.05</v>
      </c>
      <c r="E1920" s="5">
        <f t="shared" si="29"/>
        <v>0.19999752079433741</v>
      </c>
      <c r="F1920" s="3" t="s">
        <v>4639</v>
      </c>
      <c r="G1920" s="3" t="s">
        <v>4640</v>
      </c>
      <c r="H1920" s="3"/>
    </row>
    <row r="1921" spans="1:8" x14ac:dyDescent="0.2">
      <c r="A1921" s="3" t="s">
        <v>3828</v>
      </c>
      <c r="B1921" s="3" t="s">
        <v>3829</v>
      </c>
      <c r="C1921" s="4">
        <v>855.09</v>
      </c>
      <c r="D1921" s="4">
        <v>1008.96</v>
      </c>
      <c r="E1921" s="5">
        <f t="shared" si="29"/>
        <v>0.17994597059958606</v>
      </c>
      <c r="F1921" s="3" t="s">
        <v>4639</v>
      </c>
      <c r="G1921" s="3" t="s">
        <v>4640</v>
      </c>
      <c r="H1921" s="3"/>
    </row>
    <row r="1922" spans="1:8" x14ac:dyDescent="0.2">
      <c r="A1922" s="3" t="s">
        <v>3830</v>
      </c>
      <c r="B1922" s="3" t="s">
        <v>3831</v>
      </c>
      <c r="C1922" s="4">
        <v>560.47</v>
      </c>
      <c r="D1922" s="4">
        <v>840.71</v>
      </c>
      <c r="E1922" s="5">
        <f t="shared" si="29"/>
        <v>0.50000892108409012</v>
      </c>
      <c r="F1922" s="3" t="s">
        <v>4639</v>
      </c>
      <c r="G1922" s="3" t="s">
        <v>4640</v>
      </c>
      <c r="H1922" s="3"/>
    </row>
    <row r="1923" spans="1:8" x14ac:dyDescent="0.2">
      <c r="A1923" s="3" t="s">
        <v>3832</v>
      </c>
      <c r="B1923" s="3" t="s">
        <v>3833</v>
      </c>
      <c r="C1923" s="4">
        <v>676.02</v>
      </c>
      <c r="D1923" s="4">
        <v>1014.03</v>
      </c>
      <c r="E1923" s="5">
        <f t="shared" ref="E1923:E1986" si="30">D1923/C1923-1</f>
        <v>0.5</v>
      </c>
      <c r="F1923" s="3" t="s">
        <v>4639</v>
      </c>
      <c r="G1923" s="3" t="s">
        <v>4640</v>
      </c>
      <c r="H1923" s="3"/>
    </row>
    <row r="1924" spans="1:8" x14ac:dyDescent="0.2">
      <c r="A1924" s="3" t="s">
        <v>3834</v>
      </c>
      <c r="B1924" s="3" t="s">
        <v>3835</v>
      </c>
      <c r="C1924" s="4">
        <v>544.15</v>
      </c>
      <c r="D1924" s="4">
        <v>816.23</v>
      </c>
      <c r="E1924" s="5">
        <f t="shared" si="30"/>
        <v>0.5000091886428375</v>
      </c>
      <c r="F1924" s="3" t="s">
        <v>4639</v>
      </c>
      <c r="G1924" s="3" t="s">
        <v>4640</v>
      </c>
      <c r="H1924" s="3"/>
    </row>
    <row r="1925" spans="1:8" x14ac:dyDescent="0.2">
      <c r="A1925" s="3" t="s">
        <v>3836</v>
      </c>
      <c r="B1925" s="3" t="s">
        <v>3837</v>
      </c>
      <c r="C1925" s="4">
        <v>983.96</v>
      </c>
      <c r="D1925" s="4">
        <v>2459.9</v>
      </c>
      <c r="E1925" s="5">
        <f t="shared" si="30"/>
        <v>1.5</v>
      </c>
      <c r="F1925" s="3" t="s">
        <v>4639</v>
      </c>
      <c r="G1925" s="3" t="s">
        <v>4640</v>
      </c>
      <c r="H1925" s="3"/>
    </row>
    <row r="1926" spans="1:8" x14ac:dyDescent="0.2">
      <c r="A1926" s="3" t="s">
        <v>3838</v>
      </c>
      <c r="B1926" s="3" t="s">
        <v>3839</v>
      </c>
      <c r="C1926" s="4">
        <v>999.64</v>
      </c>
      <c r="D1926" s="4">
        <v>1999.28</v>
      </c>
      <c r="E1926" s="5">
        <f t="shared" si="30"/>
        <v>1</v>
      </c>
      <c r="F1926" s="3" t="s">
        <v>4639</v>
      </c>
      <c r="G1926" s="3" t="s">
        <v>4640</v>
      </c>
      <c r="H1926" s="3"/>
    </row>
    <row r="1927" spans="1:8" x14ac:dyDescent="0.2">
      <c r="A1927" s="3" t="s">
        <v>3840</v>
      </c>
      <c r="B1927" s="3" t="s">
        <v>3841</v>
      </c>
      <c r="C1927" s="4">
        <v>2462.77</v>
      </c>
      <c r="D1927" s="4">
        <v>2536.65</v>
      </c>
      <c r="E1927" s="5">
        <f t="shared" si="30"/>
        <v>2.9998741254765982E-2</v>
      </c>
      <c r="F1927" s="3" t="s">
        <v>4639</v>
      </c>
      <c r="G1927" s="3" t="s">
        <v>4641</v>
      </c>
      <c r="H1927" s="3"/>
    </row>
    <row r="1928" spans="1:8" x14ac:dyDescent="0.2">
      <c r="A1928" s="3" t="s">
        <v>3842</v>
      </c>
      <c r="B1928" s="3" t="s">
        <v>3843</v>
      </c>
      <c r="C1928" s="4">
        <v>2369.71</v>
      </c>
      <c r="D1928" s="4">
        <v>2440.8000000000002</v>
      </c>
      <c r="E1928" s="5">
        <f t="shared" si="30"/>
        <v>2.99994514096662E-2</v>
      </c>
      <c r="F1928" s="3" t="s">
        <v>4639</v>
      </c>
      <c r="G1928" s="3" t="s">
        <v>4641</v>
      </c>
      <c r="H1928" s="3"/>
    </row>
    <row r="1929" spans="1:8" x14ac:dyDescent="0.2">
      <c r="A1929" s="3" t="s">
        <v>3844</v>
      </c>
      <c r="B1929" s="3" t="s">
        <v>3845</v>
      </c>
      <c r="C1929" s="4">
        <v>2506.5300000000002</v>
      </c>
      <c r="D1929" s="4">
        <v>2581.73</v>
      </c>
      <c r="E1929" s="5">
        <f t="shared" si="30"/>
        <v>3.0001635727479714E-2</v>
      </c>
      <c r="F1929" s="3" t="s">
        <v>4639</v>
      </c>
      <c r="G1929" s="3" t="s">
        <v>4641</v>
      </c>
      <c r="H1929" s="3"/>
    </row>
    <row r="1930" spans="1:8" x14ac:dyDescent="0.2">
      <c r="A1930" s="3" t="s">
        <v>3846</v>
      </c>
      <c r="B1930" s="3" t="s">
        <v>3847</v>
      </c>
      <c r="C1930" s="4">
        <v>2073.71</v>
      </c>
      <c r="D1930" s="4">
        <v>2135.92</v>
      </c>
      <c r="E1930" s="5">
        <f t="shared" si="30"/>
        <v>2.9999373104243165E-2</v>
      </c>
      <c r="F1930" s="3" t="s">
        <v>4639</v>
      </c>
      <c r="G1930" s="3" t="s">
        <v>4641</v>
      </c>
      <c r="H1930" s="3"/>
    </row>
    <row r="1931" spans="1:8" x14ac:dyDescent="0.2">
      <c r="A1931" s="3" t="s">
        <v>3848</v>
      </c>
      <c r="B1931" s="3" t="s">
        <v>3849</v>
      </c>
      <c r="C1931" s="4">
        <v>2168.0100000000002</v>
      </c>
      <c r="D1931" s="4">
        <v>2233.0500000000002</v>
      </c>
      <c r="E1931" s="5">
        <f t="shared" si="30"/>
        <v>2.9999861624254498E-2</v>
      </c>
      <c r="F1931" s="3" t="s">
        <v>4639</v>
      </c>
      <c r="G1931" s="3" t="s">
        <v>4641</v>
      </c>
      <c r="H1931" s="3"/>
    </row>
    <row r="1932" spans="1:8" x14ac:dyDescent="0.2">
      <c r="A1932" s="3" t="s">
        <v>3850</v>
      </c>
      <c r="B1932" s="3" t="s">
        <v>3851</v>
      </c>
      <c r="C1932" s="4">
        <v>2168.0100000000002</v>
      </c>
      <c r="D1932" s="4">
        <v>2233.0500000000002</v>
      </c>
      <c r="E1932" s="5">
        <f t="shared" si="30"/>
        <v>2.9999861624254498E-2</v>
      </c>
      <c r="F1932" s="3" t="s">
        <v>4639</v>
      </c>
      <c r="G1932" s="3" t="s">
        <v>4641</v>
      </c>
      <c r="H1932" s="3"/>
    </row>
    <row r="1933" spans="1:8" x14ac:dyDescent="0.2">
      <c r="A1933" s="3" t="s">
        <v>3852</v>
      </c>
      <c r="B1933" s="3" t="s">
        <v>3853</v>
      </c>
      <c r="C1933" s="4">
        <v>2743.89</v>
      </c>
      <c r="D1933" s="4">
        <v>2826.21</v>
      </c>
      <c r="E1933" s="5">
        <f t="shared" si="30"/>
        <v>3.000120267211881E-2</v>
      </c>
      <c r="F1933" s="3" t="s">
        <v>4639</v>
      </c>
      <c r="G1933" s="3" t="s">
        <v>4641</v>
      </c>
      <c r="H1933" s="3"/>
    </row>
    <row r="1934" spans="1:8" x14ac:dyDescent="0.2">
      <c r="A1934" s="3" t="s">
        <v>3854</v>
      </c>
      <c r="B1934" s="3" t="s">
        <v>3855</v>
      </c>
      <c r="C1934" s="4">
        <v>3127.79</v>
      </c>
      <c r="D1934" s="4">
        <v>3221.62</v>
      </c>
      <c r="E1934" s="5">
        <f t="shared" si="30"/>
        <v>2.9998817056132276E-2</v>
      </c>
      <c r="F1934" s="3" t="s">
        <v>4639</v>
      </c>
      <c r="G1934" s="3" t="s">
        <v>4641</v>
      </c>
      <c r="H1934" s="3"/>
    </row>
    <row r="1935" spans="1:8" x14ac:dyDescent="0.2">
      <c r="A1935" s="3" t="s">
        <v>3856</v>
      </c>
      <c r="B1935" s="3" t="s">
        <v>3857</v>
      </c>
      <c r="C1935" s="4">
        <v>1525.79</v>
      </c>
      <c r="D1935" s="4">
        <v>1571.56</v>
      </c>
      <c r="E1935" s="5">
        <f t="shared" si="30"/>
        <v>2.9997575026707413E-2</v>
      </c>
      <c r="F1935" s="3" t="s">
        <v>4639</v>
      </c>
      <c r="G1935" s="3" t="s">
        <v>4641</v>
      </c>
      <c r="H1935" s="3"/>
    </row>
    <row r="1936" spans="1:8" x14ac:dyDescent="0.2">
      <c r="A1936" s="3" t="s">
        <v>3858</v>
      </c>
      <c r="B1936" s="3" t="s">
        <v>3859</v>
      </c>
      <c r="C1936" s="4">
        <v>3826.36</v>
      </c>
      <c r="D1936" s="4">
        <v>3941.15</v>
      </c>
      <c r="E1936" s="5">
        <f t="shared" si="30"/>
        <v>2.9999790924011283E-2</v>
      </c>
      <c r="F1936" s="3" t="s">
        <v>4639</v>
      </c>
      <c r="G1936" s="3" t="s">
        <v>4641</v>
      </c>
      <c r="H1936" s="3"/>
    </row>
    <row r="1937" spans="1:8" x14ac:dyDescent="0.2">
      <c r="A1937" s="3" t="s">
        <v>3860</v>
      </c>
      <c r="B1937" s="3" t="s">
        <v>3861</v>
      </c>
      <c r="C1937" s="4">
        <v>3960.97</v>
      </c>
      <c r="D1937" s="4">
        <v>4079.8</v>
      </c>
      <c r="E1937" s="5">
        <f t="shared" si="30"/>
        <v>3.0000227217070741E-2</v>
      </c>
      <c r="F1937" s="3" t="s">
        <v>4639</v>
      </c>
      <c r="G1937" s="3" t="s">
        <v>4641</v>
      </c>
      <c r="H1937" s="3"/>
    </row>
    <row r="1938" spans="1:8" x14ac:dyDescent="0.2">
      <c r="A1938" s="3" t="s">
        <v>3862</v>
      </c>
      <c r="B1938" s="3" t="s">
        <v>3863</v>
      </c>
      <c r="C1938" s="4">
        <v>4287.78</v>
      </c>
      <c r="D1938" s="4">
        <v>4416.41</v>
      </c>
      <c r="E1938" s="5">
        <f t="shared" si="30"/>
        <v>2.9999207048869048E-2</v>
      </c>
      <c r="F1938" s="3" t="s">
        <v>4639</v>
      </c>
      <c r="G1938" s="3" t="s">
        <v>4641</v>
      </c>
      <c r="H1938" s="3"/>
    </row>
    <row r="1939" spans="1:8" x14ac:dyDescent="0.2">
      <c r="A1939" s="3" t="s">
        <v>3864</v>
      </c>
      <c r="B1939" s="3" t="s">
        <v>3865</v>
      </c>
      <c r="C1939" s="4">
        <v>4882.22</v>
      </c>
      <c r="D1939" s="4">
        <v>5028.6899999999996</v>
      </c>
      <c r="E1939" s="5">
        <f t="shared" si="30"/>
        <v>3.0000696404504312E-2</v>
      </c>
      <c r="F1939" s="3" t="s">
        <v>4639</v>
      </c>
      <c r="G1939" s="3" t="s">
        <v>4641</v>
      </c>
      <c r="H1939" s="3"/>
    </row>
    <row r="1940" spans="1:8" x14ac:dyDescent="0.2">
      <c r="A1940" s="3" t="s">
        <v>3866</v>
      </c>
      <c r="B1940" s="3" t="s">
        <v>3867</v>
      </c>
      <c r="C1940" s="4">
        <v>4882.22</v>
      </c>
      <c r="D1940" s="4">
        <v>5028.6899999999996</v>
      </c>
      <c r="E1940" s="5">
        <f t="shared" si="30"/>
        <v>3.0000696404504312E-2</v>
      </c>
      <c r="F1940" s="3" t="s">
        <v>4639</v>
      </c>
      <c r="G1940" s="3" t="s">
        <v>4641</v>
      </c>
      <c r="H1940" s="3"/>
    </row>
    <row r="1941" spans="1:8" x14ac:dyDescent="0.2">
      <c r="A1941" s="3" t="s">
        <v>3868</v>
      </c>
      <c r="B1941" s="3" t="s">
        <v>3869</v>
      </c>
      <c r="C1941" s="4">
        <v>5647.71</v>
      </c>
      <c r="D1941" s="4">
        <v>5817.14</v>
      </c>
      <c r="E1941" s="5">
        <f t="shared" si="30"/>
        <v>2.999976981820951E-2</v>
      </c>
      <c r="F1941" s="3" t="s">
        <v>4639</v>
      </c>
      <c r="G1941" s="3" t="s">
        <v>4641</v>
      </c>
      <c r="H1941" s="3"/>
    </row>
    <row r="1942" spans="1:8" x14ac:dyDescent="0.2">
      <c r="A1942" s="3" t="s">
        <v>3870</v>
      </c>
      <c r="B1942" s="3" t="s">
        <v>3871</v>
      </c>
      <c r="C1942" s="4">
        <v>1619.93</v>
      </c>
      <c r="D1942" s="4">
        <v>1668.53</v>
      </c>
      <c r="E1942" s="5">
        <f t="shared" si="30"/>
        <v>3.0001296352311524E-2</v>
      </c>
      <c r="F1942" s="3" t="s">
        <v>4639</v>
      </c>
      <c r="G1942" s="3" t="s">
        <v>4641</v>
      </c>
      <c r="H1942" s="3"/>
    </row>
    <row r="1943" spans="1:8" x14ac:dyDescent="0.2">
      <c r="A1943" s="3" t="s">
        <v>3872</v>
      </c>
      <c r="B1943" s="3" t="s">
        <v>3873</v>
      </c>
      <c r="C1943" s="4">
        <v>1546.29</v>
      </c>
      <c r="D1943" s="4">
        <v>1592.68</v>
      </c>
      <c r="E1943" s="5">
        <f t="shared" si="30"/>
        <v>3.0000840721986277E-2</v>
      </c>
      <c r="F1943" s="3" t="s">
        <v>4639</v>
      </c>
      <c r="G1943" s="3" t="s">
        <v>4641</v>
      </c>
      <c r="H1943" s="3"/>
    </row>
    <row r="1944" spans="1:8" x14ac:dyDescent="0.2">
      <c r="A1944" s="3" t="s">
        <v>3874</v>
      </c>
      <c r="B1944" s="3" t="s">
        <v>3875</v>
      </c>
      <c r="C1944" s="4">
        <v>1546.29</v>
      </c>
      <c r="D1944" s="4">
        <v>1592.68</v>
      </c>
      <c r="E1944" s="5">
        <f t="shared" si="30"/>
        <v>3.0000840721986277E-2</v>
      </c>
      <c r="F1944" s="3" t="s">
        <v>4639</v>
      </c>
      <c r="G1944" s="3" t="s">
        <v>4641</v>
      </c>
      <c r="H1944" s="3"/>
    </row>
    <row r="1945" spans="1:8" x14ac:dyDescent="0.2">
      <c r="A1945" s="3" t="s">
        <v>3876</v>
      </c>
      <c r="B1945" s="3" t="s">
        <v>3877</v>
      </c>
      <c r="C1945" s="4">
        <v>1391.66</v>
      </c>
      <c r="D1945" s="4">
        <v>1433.41</v>
      </c>
      <c r="E1945" s="5">
        <f t="shared" si="30"/>
        <v>3.0000143713263316E-2</v>
      </c>
      <c r="F1945" s="3" t="s">
        <v>4639</v>
      </c>
      <c r="G1945" s="3" t="s">
        <v>4641</v>
      </c>
      <c r="H1945" s="3"/>
    </row>
    <row r="1946" spans="1:8" x14ac:dyDescent="0.2">
      <c r="A1946" s="3" t="s">
        <v>3878</v>
      </c>
      <c r="B1946" s="3" t="s">
        <v>3879</v>
      </c>
      <c r="C1946" s="4">
        <v>1391.66</v>
      </c>
      <c r="D1946" s="4">
        <v>1433.41</v>
      </c>
      <c r="E1946" s="5">
        <f t="shared" si="30"/>
        <v>3.0000143713263316E-2</v>
      </c>
      <c r="F1946" s="3" t="s">
        <v>4639</v>
      </c>
      <c r="G1946" s="3" t="s">
        <v>4641</v>
      </c>
      <c r="H1946" s="3"/>
    </row>
    <row r="1947" spans="1:8" x14ac:dyDescent="0.2">
      <c r="A1947" s="3" t="s">
        <v>3880</v>
      </c>
      <c r="B1947" s="3" t="s">
        <v>3881</v>
      </c>
      <c r="C1947" s="4">
        <v>1467.78</v>
      </c>
      <c r="D1947" s="4">
        <v>1511.81</v>
      </c>
      <c r="E1947" s="5">
        <f t="shared" si="30"/>
        <v>2.9997683576557854E-2</v>
      </c>
      <c r="F1947" s="3" t="s">
        <v>4639</v>
      </c>
      <c r="G1947" s="3" t="s">
        <v>4641</v>
      </c>
      <c r="H1947" s="3"/>
    </row>
    <row r="1948" spans="1:8" x14ac:dyDescent="0.2">
      <c r="A1948" s="3" t="s">
        <v>3882</v>
      </c>
      <c r="B1948" s="3" t="s">
        <v>3883</v>
      </c>
      <c r="C1948" s="4">
        <v>1467.78</v>
      </c>
      <c r="D1948" s="4">
        <v>1511.81</v>
      </c>
      <c r="E1948" s="5">
        <f t="shared" si="30"/>
        <v>2.9997683576557854E-2</v>
      </c>
      <c r="F1948" s="3" t="s">
        <v>4639</v>
      </c>
      <c r="G1948" s="3" t="s">
        <v>4641</v>
      </c>
      <c r="H1948" s="3"/>
    </row>
    <row r="1949" spans="1:8" x14ac:dyDescent="0.2">
      <c r="A1949" s="3" t="s">
        <v>3884</v>
      </c>
      <c r="B1949" s="3" t="s">
        <v>3885</v>
      </c>
      <c r="C1949" s="4">
        <v>1476.35</v>
      </c>
      <c r="D1949" s="4">
        <v>1520.64</v>
      </c>
      <c r="E1949" s="5">
        <f t="shared" si="30"/>
        <v>2.9999661326921334E-2</v>
      </c>
      <c r="F1949" s="3" t="s">
        <v>4639</v>
      </c>
      <c r="G1949" s="3" t="s">
        <v>4641</v>
      </c>
      <c r="H1949" s="3"/>
    </row>
    <row r="1950" spans="1:8" x14ac:dyDescent="0.2">
      <c r="A1950" s="3" t="s">
        <v>3886</v>
      </c>
      <c r="B1950" s="3" t="s">
        <v>3887</v>
      </c>
      <c r="C1950" s="4">
        <v>1476.35</v>
      </c>
      <c r="D1950" s="4">
        <v>1520.64</v>
      </c>
      <c r="E1950" s="5">
        <f t="shared" si="30"/>
        <v>2.9999661326921334E-2</v>
      </c>
      <c r="F1950" s="3" t="s">
        <v>4639</v>
      </c>
      <c r="G1950" s="3" t="s">
        <v>4641</v>
      </c>
      <c r="H1950" s="3"/>
    </row>
    <row r="1951" spans="1:8" x14ac:dyDescent="0.2">
      <c r="A1951" s="3" t="s">
        <v>3888</v>
      </c>
      <c r="B1951" s="3" t="s">
        <v>3889</v>
      </c>
      <c r="C1951" s="4">
        <v>1546.29</v>
      </c>
      <c r="D1951" s="4">
        <v>1592.68</v>
      </c>
      <c r="E1951" s="5">
        <f t="shared" si="30"/>
        <v>3.0000840721986277E-2</v>
      </c>
      <c r="F1951" s="3" t="s">
        <v>4639</v>
      </c>
      <c r="G1951" s="3" t="s">
        <v>4641</v>
      </c>
      <c r="H1951" s="3"/>
    </row>
    <row r="1952" spans="1:8" x14ac:dyDescent="0.2">
      <c r="A1952" s="3" t="s">
        <v>3890</v>
      </c>
      <c r="B1952" s="3" t="s">
        <v>3891</v>
      </c>
      <c r="C1952" s="4">
        <v>1546.29</v>
      </c>
      <c r="D1952" s="4">
        <v>1592.68</v>
      </c>
      <c r="E1952" s="5">
        <f t="shared" si="30"/>
        <v>3.0000840721986277E-2</v>
      </c>
      <c r="F1952" s="3" t="s">
        <v>4639</v>
      </c>
      <c r="G1952" s="3" t="s">
        <v>4641</v>
      </c>
      <c r="H1952" s="3"/>
    </row>
    <row r="1953" spans="1:8" x14ac:dyDescent="0.2">
      <c r="A1953" s="3" t="s">
        <v>3892</v>
      </c>
      <c r="B1953" s="3" t="s">
        <v>3893</v>
      </c>
      <c r="C1953" s="4">
        <v>1546.29</v>
      </c>
      <c r="D1953" s="4">
        <v>1592.68</v>
      </c>
      <c r="E1953" s="5">
        <f t="shared" si="30"/>
        <v>3.0000840721986277E-2</v>
      </c>
      <c r="F1953" s="3" t="s">
        <v>4639</v>
      </c>
      <c r="G1953" s="3" t="s">
        <v>4641</v>
      </c>
      <c r="H1953" s="3"/>
    </row>
    <row r="1954" spans="1:8" x14ac:dyDescent="0.2">
      <c r="A1954" s="3" t="s">
        <v>3894</v>
      </c>
      <c r="B1954" s="3" t="s">
        <v>3895</v>
      </c>
      <c r="C1954" s="4">
        <v>1546.29</v>
      </c>
      <c r="D1954" s="4">
        <v>1592.68</v>
      </c>
      <c r="E1954" s="5">
        <f t="shared" si="30"/>
        <v>3.0000840721986277E-2</v>
      </c>
      <c r="F1954" s="3" t="s">
        <v>4639</v>
      </c>
      <c r="G1954" s="3" t="s">
        <v>4641</v>
      </c>
      <c r="H1954" s="3"/>
    </row>
    <row r="1955" spans="1:8" x14ac:dyDescent="0.2">
      <c r="A1955" s="3" t="s">
        <v>3896</v>
      </c>
      <c r="B1955" s="3" t="s">
        <v>3897</v>
      </c>
      <c r="C1955" s="4">
        <v>1546.29</v>
      </c>
      <c r="D1955" s="4">
        <v>1592.68</v>
      </c>
      <c r="E1955" s="5">
        <f t="shared" si="30"/>
        <v>3.0000840721986277E-2</v>
      </c>
      <c r="F1955" s="3" t="s">
        <v>4639</v>
      </c>
      <c r="G1955" s="3" t="s">
        <v>4641</v>
      </c>
      <c r="H1955" s="3"/>
    </row>
    <row r="1956" spans="1:8" x14ac:dyDescent="0.2">
      <c r="A1956" s="3" t="s">
        <v>3898</v>
      </c>
      <c r="B1956" s="3" t="s">
        <v>3899</v>
      </c>
      <c r="C1956" s="4">
        <v>1546.29</v>
      </c>
      <c r="D1956" s="4">
        <v>1592.68</v>
      </c>
      <c r="E1956" s="5">
        <f t="shared" si="30"/>
        <v>3.0000840721986277E-2</v>
      </c>
      <c r="F1956" s="3" t="s">
        <v>4639</v>
      </c>
      <c r="G1956" s="3" t="s">
        <v>4641</v>
      </c>
      <c r="H1956" s="3"/>
    </row>
    <row r="1957" spans="1:8" x14ac:dyDescent="0.2">
      <c r="A1957" s="3" t="s">
        <v>3900</v>
      </c>
      <c r="B1957" s="3" t="s">
        <v>3901</v>
      </c>
      <c r="C1957" s="4">
        <v>1546.29</v>
      </c>
      <c r="D1957" s="4">
        <v>1592.68</v>
      </c>
      <c r="E1957" s="5">
        <f t="shared" si="30"/>
        <v>3.0000840721986277E-2</v>
      </c>
      <c r="F1957" s="3" t="s">
        <v>4639</v>
      </c>
      <c r="G1957" s="3" t="s">
        <v>4641</v>
      </c>
      <c r="H1957" s="3"/>
    </row>
    <row r="1958" spans="1:8" x14ac:dyDescent="0.2">
      <c r="A1958" s="3" t="s">
        <v>3902</v>
      </c>
      <c r="B1958" s="3" t="s">
        <v>3903</v>
      </c>
      <c r="C1958" s="4">
        <v>1753.26</v>
      </c>
      <c r="D1958" s="4">
        <v>1805.86</v>
      </c>
      <c r="E1958" s="5">
        <f t="shared" si="30"/>
        <v>3.000125480533411E-2</v>
      </c>
      <c r="F1958" s="3" t="s">
        <v>4639</v>
      </c>
      <c r="G1958" s="3" t="s">
        <v>4641</v>
      </c>
      <c r="H1958" s="3"/>
    </row>
    <row r="1959" spans="1:8" x14ac:dyDescent="0.2">
      <c r="A1959" s="3" t="s">
        <v>3904</v>
      </c>
      <c r="B1959" s="3" t="s">
        <v>3905</v>
      </c>
      <c r="C1959" s="4">
        <v>1796.79</v>
      </c>
      <c r="D1959" s="4">
        <v>1850.69</v>
      </c>
      <c r="E1959" s="5">
        <f t="shared" si="30"/>
        <v>2.9997940772154896E-2</v>
      </c>
      <c r="F1959" s="3" t="s">
        <v>4639</v>
      </c>
      <c r="G1959" s="3" t="s">
        <v>4641</v>
      </c>
      <c r="H1959" s="3"/>
    </row>
    <row r="1960" spans="1:8" x14ac:dyDescent="0.2">
      <c r="A1960" s="3" t="s">
        <v>3906</v>
      </c>
      <c r="B1960" s="3" t="s">
        <v>3907</v>
      </c>
      <c r="C1960" s="4">
        <v>1922.03</v>
      </c>
      <c r="D1960" s="4">
        <v>1979.69</v>
      </c>
      <c r="E1960" s="5">
        <f t="shared" si="30"/>
        <v>2.9999531745082075E-2</v>
      </c>
      <c r="F1960" s="3" t="s">
        <v>4639</v>
      </c>
      <c r="G1960" s="3" t="s">
        <v>4641</v>
      </c>
      <c r="H1960" s="3"/>
    </row>
    <row r="1961" spans="1:8" x14ac:dyDescent="0.2">
      <c r="A1961" s="3" t="s">
        <v>3908</v>
      </c>
      <c r="B1961" s="3" t="s">
        <v>3909</v>
      </c>
      <c r="C1961" s="4">
        <v>1456.51</v>
      </c>
      <c r="D1961" s="4">
        <v>1500.21</v>
      </c>
      <c r="E1961" s="5">
        <f t="shared" si="30"/>
        <v>3.0003226891679446E-2</v>
      </c>
      <c r="F1961" s="3" t="s">
        <v>4639</v>
      </c>
      <c r="G1961" s="3" t="s">
        <v>4641</v>
      </c>
      <c r="H1961" s="3"/>
    </row>
    <row r="1962" spans="1:8" x14ac:dyDescent="0.2">
      <c r="A1962" s="3" t="s">
        <v>3910</v>
      </c>
      <c r="B1962" s="3" t="s">
        <v>3911</v>
      </c>
      <c r="C1962" s="4">
        <v>1573.57</v>
      </c>
      <c r="D1962" s="4">
        <v>1620.78</v>
      </c>
      <c r="E1962" s="5">
        <f t="shared" si="30"/>
        <v>3.0001842943116586E-2</v>
      </c>
      <c r="F1962" s="3" t="s">
        <v>4639</v>
      </c>
      <c r="G1962" s="3" t="s">
        <v>4641</v>
      </c>
      <c r="H1962" s="3"/>
    </row>
    <row r="1963" spans="1:8" x14ac:dyDescent="0.2">
      <c r="A1963" s="3" t="s">
        <v>3912</v>
      </c>
      <c r="B1963" s="3" t="s">
        <v>3913</v>
      </c>
      <c r="C1963" s="4">
        <v>1282.73</v>
      </c>
      <c r="D1963" s="4">
        <v>1321.21</v>
      </c>
      <c r="E1963" s="5">
        <f t="shared" si="30"/>
        <v>2.9998518784155603E-2</v>
      </c>
      <c r="F1963" s="3" t="s">
        <v>4639</v>
      </c>
      <c r="G1963" s="3" t="s">
        <v>4641</v>
      </c>
      <c r="H1963" s="3"/>
    </row>
    <row r="1964" spans="1:8" x14ac:dyDescent="0.2">
      <c r="A1964" s="3" t="s">
        <v>3914</v>
      </c>
      <c r="B1964" s="3" t="s">
        <v>3915</v>
      </c>
      <c r="C1964" s="4">
        <v>1282.73</v>
      </c>
      <c r="D1964" s="4">
        <v>1321.21</v>
      </c>
      <c r="E1964" s="5">
        <f t="shared" si="30"/>
        <v>2.9998518784155603E-2</v>
      </c>
      <c r="F1964" s="3" t="s">
        <v>4639</v>
      </c>
      <c r="G1964" s="3" t="s">
        <v>4641</v>
      </c>
      <c r="H1964" s="3"/>
    </row>
    <row r="1965" spans="1:8" x14ac:dyDescent="0.2">
      <c r="A1965" s="3" t="s">
        <v>3916</v>
      </c>
      <c r="B1965" s="3" t="s">
        <v>3917</v>
      </c>
      <c r="C1965" s="4">
        <v>1282.73</v>
      </c>
      <c r="D1965" s="4">
        <v>3206.83</v>
      </c>
      <c r="E1965" s="5">
        <f t="shared" si="30"/>
        <v>1.5000038979364323</v>
      </c>
      <c r="F1965" s="3" t="s">
        <v>4639</v>
      </c>
      <c r="G1965" s="3" t="s">
        <v>4641</v>
      </c>
      <c r="H1965" s="3"/>
    </row>
    <row r="1966" spans="1:8" x14ac:dyDescent="0.2">
      <c r="A1966" s="3" t="s">
        <v>3918</v>
      </c>
      <c r="B1966" s="3" t="s">
        <v>3919</v>
      </c>
      <c r="C1966" s="4">
        <v>1282.73</v>
      </c>
      <c r="D1966" s="4">
        <v>1321.21</v>
      </c>
      <c r="E1966" s="5">
        <f t="shared" si="30"/>
        <v>2.9998518784155603E-2</v>
      </c>
      <c r="F1966" s="3" t="s">
        <v>4639</v>
      </c>
      <c r="G1966" s="3" t="s">
        <v>4641</v>
      </c>
      <c r="H1966" s="3"/>
    </row>
    <row r="1967" spans="1:8" x14ac:dyDescent="0.2">
      <c r="A1967" s="3" t="s">
        <v>3920</v>
      </c>
      <c r="B1967" s="3" t="s">
        <v>3921</v>
      </c>
      <c r="C1967" s="4">
        <v>1282.73</v>
      </c>
      <c r="D1967" s="4">
        <v>1321.21</v>
      </c>
      <c r="E1967" s="5">
        <f t="shared" si="30"/>
        <v>2.9998518784155603E-2</v>
      </c>
      <c r="F1967" s="3" t="s">
        <v>4639</v>
      </c>
      <c r="G1967" s="3" t="s">
        <v>4641</v>
      </c>
      <c r="H1967" s="3"/>
    </row>
    <row r="1968" spans="1:8" x14ac:dyDescent="0.2">
      <c r="A1968" s="3" t="s">
        <v>3922</v>
      </c>
      <c r="B1968" s="3" t="s">
        <v>3923</v>
      </c>
      <c r="C1968" s="4">
        <v>962.05</v>
      </c>
      <c r="D1968" s="4">
        <v>1443.08</v>
      </c>
      <c r="E1968" s="5">
        <f t="shared" si="30"/>
        <v>0.50000519723507098</v>
      </c>
      <c r="F1968" s="3" t="s">
        <v>4639</v>
      </c>
      <c r="G1968" s="3" t="s">
        <v>4641</v>
      </c>
      <c r="H1968" s="3"/>
    </row>
    <row r="1969" spans="1:8" x14ac:dyDescent="0.2">
      <c r="A1969" s="3" t="s">
        <v>3924</v>
      </c>
      <c r="B1969" s="3" t="s">
        <v>3925</v>
      </c>
      <c r="C1969" s="4">
        <v>1282.73</v>
      </c>
      <c r="D1969" s="4">
        <v>1321.21</v>
      </c>
      <c r="E1969" s="5">
        <f t="shared" si="30"/>
        <v>2.9998518784155603E-2</v>
      </c>
      <c r="F1969" s="3" t="s">
        <v>4639</v>
      </c>
      <c r="G1969" s="3" t="s">
        <v>4641</v>
      </c>
      <c r="H1969" s="3"/>
    </row>
    <row r="1970" spans="1:8" x14ac:dyDescent="0.2">
      <c r="A1970" s="3" t="s">
        <v>3926</v>
      </c>
      <c r="B1970" s="3" t="s">
        <v>3927</v>
      </c>
      <c r="C1970" s="4">
        <v>1282.73</v>
      </c>
      <c r="D1970" s="4">
        <v>1321.21</v>
      </c>
      <c r="E1970" s="5">
        <f t="shared" si="30"/>
        <v>2.9998518784155603E-2</v>
      </c>
      <c r="F1970" s="3" t="s">
        <v>4639</v>
      </c>
      <c r="G1970" s="3" t="s">
        <v>4641</v>
      </c>
      <c r="H1970" s="3"/>
    </row>
    <row r="1971" spans="1:8" x14ac:dyDescent="0.2">
      <c r="A1971" s="3" t="s">
        <v>3928</v>
      </c>
      <c r="B1971" s="3" t="s">
        <v>3929</v>
      </c>
      <c r="C1971" s="4">
        <v>1282.73</v>
      </c>
      <c r="D1971" s="4">
        <v>1321.21</v>
      </c>
      <c r="E1971" s="5">
        <f t="shared" si="30"/>
        <v>2.9998518784155603E-2</v>
      </c>
      <c r="F1971" s="3" t="s">
        <v>4639</v>
      </c>
      <c r="G1971" s="3" t="s">
        <v>4641</v>
      </c>
      <c r="H1971" s="3"/>
    </row>
    <row r="1972" spans="1:8" x14ac:dyDescent="0.2">
      <c r="A1972" s="3" t="s">
        <v>3930</v>
      </c>
      <c r="B1972" s="3" t="s">
        <v>3931</v>
      </c>
      <c r="C1972" s="4">
        <v>1282.73</v>
      </c>
      <c r="D1972" s="4">
        <v>1321.21</v>
      </c>
      <c r="E1972" s="5">
        <f t="shared" si="30"/>
        <v>2.9998518784155603E-2</v>
      </c>
      <c r="F1972" s="3" t="s">
        <v>4639</v>
      </c>
      <c r="G1972" s="3" t="s">
        <v>4641</v>
      </c>
      <c r="H1972" s="3"/>
    </row>
    <row r="1973" spans="1:8" x14ac:dyDescent="0.2">
      <c r="A1973" s="3" t="s">
        <v>3932</v>
      </c>
      <c r="B1973" s="3" t="s">
        <v>3933</v>
      </c>
      <c r="C1973" s="4">
        <v>1276.81</v>
      </c>
      <c r="D1973" s="4">
        <v>1315.11</v>
      </c>
      <c r="E1973" s="5">
        <f t="shared" si="30"/>
        <v>2.9996632231890308E-2</v>
      </c>
      <c r="F1973" s="3" t="s">
        <v>4639</v>
      </c>
      <c r="G1973" s="3" t="s">
        <v>4641</v>
      </c>
      <c r="H1973" s="3"/>
    </row>
    <row r="1974" spans="1:8" x14ac:dyDescent="0.2">
      <c r="A1974" s="3" t="s">
        <v>3934</v>
      </c>
      <c r="B1974" s="3" t="s">
        <v>3935</v>
      </c>
      <c r="C1974" s="4">
        <v>1282.73</v>
      </c>
      <c r="D1974" s="4">
        <v>1321.21</v>
      </c>
      <c r="E1974" s="5">
        <f t="shared" si="30"/>
        <v>2.9998518784155603E-2</v>
      </c>
      <c r="F1974" s="3" t="s">
        <v>4639</v>
      </c>
      <c r="G1974" s="3" t="s">
        <v>4641</v>
      </c>
      <c r="H1974" s="3"/>
    </row>
    <row r="1975" spans="1:8" x14ac:dyDescent="0.2">
      <c r="A1975" s="3" t="s">
        <v>3936</v>
      </c>
      <c r="B1975" s="3" t="s">
        <v>3937</v>
      </c>
      <c r="C1975" s="4">
        <v>1282.73</v>
      </c>
      <c r="D1975" s="4">
        <v>1321.21</v>
      </c>
      <c r="E1975" s="5">
        <f t="shared" si="30"/>
        <v>2.9998518784155603E-2</v>
      </c>
      <c r="F1975" s="3" t="s">
        <v>4639</v>
      </c>
      <c r="G1975" s="3" t="s">
        <v>4641</v>
      </c>
      <c r="H1975" s="3"/>
    </row>
    <row r="1976" spans="1:8" x14ac:dyDescent="0.2">
      <c r="A1976" s="3" t="s">
        <v>3938</v>
      </c>
      <c r="B1976" s="3" t="s">
        <v>3939</v>
      </c>
      <c r="C1976" s="4">
        <v>871.76</v>
      </c>
      <c r="D1976" s="4">
        <v>1307.6400000000001</v>
      </c>
      <c r="E1976" s="5">
        <f t="shared" si="30"/>
        <v>0.50000000000000022</v>
      </c>
      <c r="F1976" s="3" t="s">
        <v>4639</v>
      </c>
      <c r="G1976" s="3" t="s">
        <v>4641</v>
      </c>
      <c r="H1976" s="3"/>
    </row>
    <row r="1977" spans="1:8" x14ac:dyDescent="0.2">
      <c r="A1977" s="3" t="s">
        <v>3940</v>
      </c>
      <c r="B1977" s="3" t="s">
        <v>3941</v>
      </c>
      <c r="C1977" s="4">
        <v>1282.73</v>
      </c>
      <c r="D1977" s="4">
        <v>1321.21</v>
      </c>
      <c r="E1977" s="5">
        <f t="shared" si="30"/>
        <v>2.9998518784155603E-2</v>
      </c>
      <c r="F1977" s="3" t="s">
        <v>4639</v>
      </c>
      <c r="G1977" s="3" t="s">
        <v>4641</v>
      </c>
      <c r="H1977" s="3"/>
    </row>
    <row r="1978" spans="1:8" x14ac:dyDescent="0.2">
      <c r="A1978" s="3" t="s">
        <v>3942</v>
      </c>
      <c r="B1978" s="3" t="s">
        <v>3943</v>
      </c>
      <c r="C1978" s="4">
        <v>1282.73</v>
      </c>
      <c r="D1978" s="4">
        <v>1321.21</v>
      </c>
      <c r="E1978" s="5">
        <f t="shared" si="30"/>
        <v>2.9998518784155603E-2</v>
      </c>
      <c r="F1978" s="3" t="s">
        <v>4639</v>
      </c>
      <c r="G1978" s="3" t="s">
        <v>4641</v>
      </c>
      <c r="H1978" s="3"/>
    </row>
    <row r="1979" spans="1:8" x14ac:dyDescent="0.2">
      <c r="A1979" s="3" t="s">
        <v>3944</v>
      </c>
      <c r="B1979" s="3" t="s">
        <v>3945</v>
      </c>
      <c r="C1979" s="4">
        <v>1282.73</v>
      </c>
      <c r="D1979" s="4">
        <v>1321.21</v>
      </c>
      <c r="E1979" s="5">
        <f t="shared" si="30"/>
        <v>2.9998518784155603E-2</v>
      </c>
      <c r="F1979" s="3" t="s">
        <v>4639</v>
      </c>
      <c r="G1979" s="3" t="s">
        <v>4641</v>
      </c>
      <c r="H1979" s="3"/>
    </row>
    <row r="1980" spans="1:8" x14ac:dyDescent="0.2">
      <c r="A1980" s="3" t="s">
        <v>3946</v>
      </c>
      <c r="B1980" s="3" t="s">
        <v>3947</v>
      </c>
      <c r="C1980" s="4">
        <v>1282.73</v>
      </c>
      <c r="D1980" s="4">
        <v>1539.28</v>
      </c>
      <c r="E1980" s="5">
        <f t="shared" si="30"/>
        <v>0.20000311834914597</v>
      </c>
      <c r="F1980" s="3" t="s">
        <v>4639</v>
      </c>
      <c r="G1980" s="3" t="s">
        <v>4641</v>
      </c>
      <c r="H1980" s="3"/>
    </row>
    <row r="1981" spans="1:8" x14ac:dyDescent="0.2">
      <c r="A1981" s="3" t="s">
        <v>3948</v>
      </c>
      <c r="B1981" s="3" t="s">
        <v>3949</v>
      </c>
      <c r="C1981" s="4">
        <v>1282.73</v>
      </c>
      <c r="D1981" s="4">
        <v>1321.21</v>
      </c>
      <c r="E1981" s="5">
        <f t="shared" si="30"/>
        <v>2.9998518784155603E-2</v>
      </c>
      <c r="F1981" s="3" t="s">
        <v>4639</v>
      </c>
      <c r="G1981" s="3" t="s">
        <v>4641</v>
      </c>
      <c r="H1981" s="3"/>
    </row>
    <row r="1982" spans="1:8" x14ac:dyDescent="0.2">
      <c r="A1982" s="3" t="s">
        <v>3950</v>
      </c>
      <c r="B1982" s="3" t="s">
        <v>3951</v>
      </c>
      <c r="C1982" s="4">
        <v>1282.73</v>
      </c>
      <c r="D1982" s="4">
        <v>1411</v>
      </c>
      <c r="E1982" s="5">
        <f t="shared" si="30"/>
        <v>9.9997661238140578E-2</v>
      </c>
      <c r="F1982" s="3" t="s">
        <v>4639</v>
      </c>
      <c r="G1982" s="3" t="s">
        <v>4641</v>
      </c>
      <c r="H1982" s="3"/>
    </row>
    <row r="1983" spans="1:8" x14ac:dyDescent="0.2">
      <c r="A1983" s="3" t="s">
        <v>3952</v>
      </c>
      <c r="B1983" s="3" t="s">
        <v>3953</v>
      </c>
      <c r="C1983" s="4">
        <v>1282.73</v>
      </c>
      <c r="D1983" s="4">
        <v>1321.21</v>
      </c>
      <c r="E1983" s="5">
        <f t="shared" si="30"/>
        <v>2.9998518784155603E-2</v>
      </c>
      <c r="F1983" s="3" t="s">
        <v>4639</v>
      </c>
      <c r="G1983" s="3" t="s">
        <v>4641</v>
      </c>
      <c r="H1983" s="3"/>
    </row>
    <row r="1984" spans="1:8" x14ac:dyDescent="0.2">
      <c r="A1984" s="3" t="s">
        <v>3954</v>
      </c>
      <c r="B1984" s="3" t="s">
        <v>3955</v>
      </c>
      <c r="C1984" s="4">
        <v>1282.73</v>
      </c>
      <c r="D1984" s="4">
        <v>1321.21</v>
      </c>
      <c r="E1984" s="5">
        <f t="shared" si="30"/>
        <v>2.9998518784155603E-2</v>
      </c>
      <c r="F1984" s="3" t="s">
        <v>4639</v>
      </c>
      <c r="G1984" s="3" t="s">
        <v>4641</v>
      </c>
      <c r="H1984" s="3"/>
    </row>
    <row r="1985" spans="1:8" x14ac:dyDescent="0.2">
      <c r="A1985" s="3" t="s">
        <v>3956</v>
      </c>
      <c r="B1985" s="3" t="s">
        <v>3957</v>
      </c>
      <c r="C1985" s="4">
        <v>1282.73</v>
      </c>
      <c r="D1985" s="4">
        <v>1795.82</v>
      </c>
      <c r="E1985" s="5">
        <f t="shared" si="30"/>
        <v>0.3999984408254269</v>
      </c>
      <c r="F1985" s="3" t="s">
        <v>4639</v>
      </c>
      <c r="G1985" s="3" t="s">
        <v>4641</v>
      </c>
      <c r="H1985" s="3"/>
    </row>
    <row r="1986" spans="1:8" x14ac:dyDescent="0.2">
      <c r="A1986" s="3" t="s">
        <v>3958</v>
      </c>
      <c r="B1986" s="3" t="s">
        <v>3959</v>
      </c>
      <c r="C1986" s="4">
        <v>2731.34</v>
      </c>
      <c r="D1986" s="4">
        <v>3277.61</v>
      </c>
      <c r="E1986" s="5">
        <f t="shared" si="30"/>
        <v>0.20000073224131754</v>
      </c>
      <c r="F1986" s="3" t="s">
        <v>4639</v>
      </c>
      <c r="G1986" s="3" t="s">
        <v>4642</v>
      </c>
      <c r="H1986" s="3"/>
    </row>
    <row r="1987" spans="1:8" x14ac:dyDescent="0.2">
      <c r="A1987" s="3" t="s">
        <v>3960</v>
      </c>
      <c r="B1987" s="3" t="s">
        <v>3961</v>
      </c>
      <c r="C1987" s="4">
        <v>2731.34</v>
      </c>
      <c r="D1987" s="4">
        <v>3277.61</v>
      </c>
      <c r="E1987" s="5">
        <f t="shared" ref="E1987:E2050" si="31">D1987/C1987-1</f>
        <v>0.20000073224131754</v>
      </c>
      <c r="F1987" s="3" t="s">
        <v>4639</v>
      </c>
      <c r="G1987" s="3" t="s">
        <v>4642</v>
      </c>
      <c r="H1987" s="3"/>
    </row>
    <row r="1988" spans="1:8" x14ac:dyDescent="0.2">
      <c r="A1988" s="3" t="s">
        <v>3962</v>
      </c>
      <c r="B1988" s="3" t="s">
        <v>3963</v>
      </c>
      <c r="C1988" s="4">
        <v>2731.34</v>
      </c>
      <c r="D1988" s="4">
        <v>3277.61</v>
      </c>
      <c r="E1988" s="5">
        <f t="shared" si="31"/>
        <v>0.20000073224131754</v>
      </c>
      <c r="F1988" s="3" t="s">
        <v>4639</v>
      </c>
      <c r="G1988" s="3" t="s">
        <v>4642</v>
      </c>
      <c r="H1988" s="3"/>
    </row>
    <row r="1989" spans="1:8" x14ac:dyDescent="0.2">
      <c r="A1989" s="3" t="s">
        <v>3964</v>
      </c>
      <c r="B1989" s="3" t="s">
        <v>3965</v>
      </c>
      <c r="C1989" s="4">
        <v>3290.48</v>
      </c>
      <c r="D1989" s="4">
        <v>3455</v>
      </c>
      <c r="E1989" s="5">
        <f t="shared" si="31"/>
        <v>4.9998784371884986E-2</v>
      </c>
      <c r="F1989" s="3" t="s">
        <v>4639</v>
      </c>
      <c r="G1989" s="3" t="s">
        <v>4642</v>
      </c>
      <c r="H1989" s="3"/>
    </row>
    <row r="1990" spans="1:8" x14ac:dyDescent="0.2">
      <c r="A1990" s="3" t="s">
        <v>3966</v>
      </c>
      <c r="B1990" s="3" t="s">
        <v>3967</v>
      </c>
      <c r="C1990" s="4">
        <v>3358.32</v>
      </c>
      <c r="D1990" s="4">
        <v>3526.24</v>
      </c>
      <c r="E1990" s="5">
        <f t="shared" si="31"/>
        <v>5.0001191071726181E-2</v>
      </c>
      <c r="F1990" s="3" t="s">
        <v>4639</v>
      </c>
      <c r="G1990" s="3" t="s">
        <v>4642</v>
      </c>
      <c r="H1990" s="3"/>
    </row>
    <row r="1991" spans="1:8" x14ac:dyDescent="0.2">
      <c r="A1991" s="3" t="s">
        <v>3968</v>
      </c>
      <c r="B1991" s="3" t="s">
        <v>3969</v>
      </c>
      <c r="C1991" s="4">
        <v>3509.11</v>
      </c>
      <c r="D1991" s="4">
        <v>3684.57</v>
      </c>
      <c r="E1991" s="5">
        <f t="shared" si="31"/>
        <v>5.0001282376443079E-2</v>
      </c>
      <c r="F1991" s="3" t="s">
        <v>4639</v>
      </c>
      <c r="G1991" s="3" t="s">
        <v>4642</v>
      </c>
      <c r="H1991" s="3"/>
    </row>
    <row r="1992" spans="1:8" x14ac:dyDescent="0.2">
      <c r="A1992" s="3" t="s">
        <v>3970</v>
      </c>
      <c r="B1992" s="3" t="s">
        <v>3971</v>
      </c>
      <c r="C1992" s="4">
        <v>3509.11</v>
      </c>
      <c r="D1992" s="4">
        <v>3684.57</v>
      </c>
      <c r="E1992" s="5">
        <f t="shared" si="31"/>
        <v>5.0001282376443079E-2</v>
      </c>
      <c r="F1992" s="3" t="s">
        <v>4639</v>
      </c>
      <c r="G1992" s="3" t="s">
        <v>4642</v>
      </c>
      <c r="H1992" s="3"/>
    </row>
    <row r="1993" spans="1:8" x14ac:dyDescent="0.2">
      <c r="A1993" s="3" t="s">
        <v>3972</v>
      </c>
      <c r="B1993" s="3" t="s">
        <v>3973</v>
      </c>
      <c r="C1993" s="4">
        <v>3473.3</v>
      </c>
      <c r="D1993" s="4">
        <v>3646.97</v>
      </c>
      <c r="E1993" s="5">
        <f t="shared" si="31"/>
        <v>5.0001439553162497E-2</v>
      </c>
      <c r="F1993" s="3" t="s">
        <v>4639</v>
      </c>
      <c r="G1993" s="3" t="s">
        <v>4642</v>
      </c>
      <c r="H1993" s="3"/>
    </row>
    <row r="1994" spans="1:8" x14ac:dyDescent="0.2">
      <c r="A1994" s="3" t="s">
        <v>3974</v>
      </c>
      <c r="B1994" s="3" t="s">
        <v>3975</v>
      </c>
      <c r="C1994" s="4">
        <v>3693.8</v>
      </c>
      <c r="D1994" s="4">
        <v>3878.49</v>
      </c>
      <c r="E1994" s="5">
        <f t="shared" si="31"/>
        <v>4.9999999999999822E-2</v>
      </c>
      <c r="F1994" s="3" t="s">
        <v>4639</v>
      </c>
      <c r="G1994" s="3" t="s">
        <v>4642</v>
      </c>
      <c r="H1994" s="3"/>
    </row>
    <row r="1995" spans="1:8" x14ac:dyDescent="0.2">
      <c r="A1995" s="3" t="s">
        <v>3976</v>
      </c>
      <c r="B1995" s="3" t="s">
        <v>3977</v>
      </c>
      <c r="C1995" s="4">
        <v>4935.7299999999996</v>
      </c>
      <c r="D1995" s="4">
        <v>5182.5200000000004</v>
      </c>
      <c r="E1995" s="5">
        <f t="shared" si="31"/>
        <v>5.0000709114963904E-2</v>
      </c>
      <c r="F1995" s="3" t="s">
        <v>4639</v>
      </c>
      <c r="G1995" s="3" t="s">
        <v>4642</v>
      </c>
      <c r="H1995" s="3"/>
    </row>
    <row r="1996" spans="1:8" x14ac:dyDescent="0.2">
      <c r="A1996" s="3" t="s">
        <v>3978</v>
      </c>
      <c r="B1996" s="3" t="s">
        <v>3979</v>
      </c>
      <c r="C1996" s="4">
        <v>4591.43</v>
      </c>
      <c r="D1996" s="4">
        <v>5050.57</v>
      </c>
      <c r="E1996" s="5">
        <f t="shared" si="31"/>
        <v>9.9999346608790507E-2</v>
      </c>
      <c r="F1996" s="3" t="s">
        <v>4639</v>
      </c>
      <c r="G1996" s="3" t="s">
        <v>4642</v>
      </c>
      <c r="H1996" s="3"/>
    </row>
    <row r="1997" spans="1:8" x14ac:dyDescent="0.2">
      <c r="A1997" s="3" t="s">
        <v>3980</v>
      </c>
      <c r="B1997" s="3" t="s">
        <v>3981</v>
      </c>
      <c r="C1997" s="4">
        <v>5356.03</v>
      </c>
      <c r="D1997" s="4">
        <v>5623.83</v>
      </c>
      <c r="E1997" s="5">
        <f t="shared" si="31"/>
        <v>4.9999719941822507E-2</v>
      </c>
      <c r="F1997" s="3" t="s">
        <v>4639</v>
      </c>
      <c r="G1997" s="3" t="s">
        <v>4642</v>
      </c>
      <c r="H1997" s="3"/>
    </row>
    <row r="1998" spans="1:8" x14ac:dyDescent="0.2">
      <c r="A1998" s="3" t="s">
        <v>3982</v>
      </c>
      <c r="B1998" s="3" t="s">
        <v>3983</v>
      </c>
      <c r="C1998" s="4">
        <v>9255.7099999999991</v>
      </c>
      <c r="D1998" s="4">
        <v>11106.85</v>
      </c>
      <c r="E1998" s="5">
        <f t="shared" si="31"/>
        <v>0.19999978391717121</v>
      </c>
      <c r="F1998" s="3" t="s">
        <v>4639</v>
      </c>
      <c r="G1998" s="3" t="s">
        <v>4642</v>
      </c>
      <c r="H1998" s="3"/>
    </row>
    <row r="1999" spans="1:8" x14ac:dyDescent="0.2">
      <c r="A1999" s="3" t="s">
        <v>3984</v>
      </c>
      <c r="B1999" s="3" t="s">
        <v>3985</v>
      </c>
      <c r="C1999" s="4">
        <v>9239.83</v>
      </c>
      <c r="D1999" s="4">
        <v>11087.8</v>
      </c>
      <c r="E1999" s="5">
        <f t="shared" si="31"/>
        <v>0.20000043290839753</v>
      </c>
      <c r="F1999" s="3" t="s">
        <v>4639</v>
      </c>
      <c r="G1999" s="3" t="s">
        <v>4642</v>
      </c>
      <c r="H1999" s="3"/>
    </row>
    <row r="2000" spans="1:8" x14ac:dyDescent="0.2">
      <c r="A2000" s="3" t="s">
        <v>3986</v>
      </c>
      <c r="B2000" s="3" t="s">
        <v>3987</v>
      </c>
      <c r="C2000" s="4">
        <v>10419.92</v>
      </c>
      <c r="D2000" s="4">
        <v>10940.92</v>
      </c>
      <c r="E2000" s="5">
        <f t="shared" si="31"/>
        <v>5.0000383880106636E-2</v>
      </c>
      <c r="F2000" s="3" t="s">
        <v>4639</v>
      </c>
      <c r="G2000" s="3" t="s">
        <v>4642</v>
      </c>
      <c r="H2000" s="3"/>
    </row>
    <row r="2001" spans="1:8" x14ac:dyDescent="0.2">
      <c r="A2001" s="3" t="s">
        <v>3988</v>
      </c>
      <c r="B2001" s="3" t="s">
        <v>3989</v>
      </c>
      <c r="C2001" s="4">
        <v>10785.52</v>
      </c>
      <c r="D2001" s="4">
        <v>11324.8</v>
      </c>
      <c r="E2001" s="5">
        <f t="shared" si="31"/>
        <v>5.0000370867607558E-2</v>
      </c>
      <c r="F2001" s="3" t="s">
        <v>4639</v>
      </c>
      <c r="G2001" s="3" t="s">
        <v>4642</v>
      </c>
      <c r="H2001" s="3"/>
    </row>
    <row r="2002" spans="1:8" x14ac:dyDescent="0.2">
      <c r="A2002" s="3" t="s">
        <v>3990</v>
      </c>
      <c r="B2002" s="3" t="s">
        <v>3991</v>
      </c>
      <c r="C2002" s="4">
        <v>9658.3799999999992</v>
      </c>
      <c r="D2002" s="4">
        <v>12555.89</v>
      </c>
      <c r="E2002" s="5">
        <f t="shared" si="31"/>
        <v>0.29999958585187159</v>
      </c>
      <c r="F2002" s="3" t="s">
        <v>4639</v>
      </c>
      <c r="G2002" s="3" t="s">
        <v>4642</v>
      </c>
      <c r="H2002" s="3"/>
    </row>
    <row r="2003" spans="1:8" x14ac:dyDescent="0.2">
      <c r="A2003" s="3" t="s">
        <v>3992</v>
      </c>
      <c r="B2003" s="3" t="s">
        <v>3993</v>
      </c>
      <c r="C2003" s="4">
        <v>3838.91</v>
      </c>
      <c r="D2003" s="4">
        <v>4030.86</v>
      </c>
      <c r="E2003" s="5">
        <f t="shared" si="31"/>
        <v>5.0001172207736033E-2</v>
      </c>
      <c r="F2003" s="3" t="s">
        <v>4639</v>
      </c>
      <c r="G2003" s="3" t="s">
        <v>4642</v>
      </c>
      <c r="H2003" s="3"/>
    </row>
    <row r="2004" spans="1:8" x14ac:dyDescent="0.2">
      <c r="A2004" s="3" t="s">
        <v>3994</v>
      </c>
      <c r="B2004" s="3" t="s">
        <v>3995</v>
      </c>
      <c r="C2004" s="4">
        <v>3519.18</v>
      </c>
      <c r="D2004" s="4">
        <v>3695.14</v>
      </c>
      <c r="E2004" s="5">
        <f t="shared" si="31"/>
        <v>5.000028415710478E-2</v>
      </c>
      <c r="F2004" s="3" t="s">
        <v>4639</v>
      </c>
      <c r="G2004" s="3" t="s">
        <v>4642</v>
      </c>
      <c r="H2004" s="3"/>
    </row>
    <row r="2005" spans="1:8" x14ac:dyDescent="0.2">
      <c r="A2005" s="3" t="s">
        <v>3996</v>
      </c>
      <c r="B2005" s="3" t="s">
        <v>3997</v>
      </c>
      <c r="C2005" s="4">
        <v>3392.57</v>
      </c>
      <c r="D2005" s="4">
        <v>3731.83</v>
      </c>
      <c r="E2005" s="5">
        <f t="shared" si="31"/>
        <v>0.1000008842853648</v>
      </c>
      <c r="F2005" s="3" t="s">
        <v>4639</v>
      </c>
      <c r="G2005" s="3" t="s">
        <v>4642</v>
      </c>
      <c r="H2005" s="3"/>
    </row>
    <row r="2006" spans="1:8" x14ac:dyDescent="0.2">
      <c r="A2006" s="3" t="s">
        <v>3998</v>
      </c>
      <c r="B2006" s="3" t="s">
        <v>3999</v>
      </c>
      <c r="C2006" s="4">
        <v>3510.56</v>
      </c>
      <c r="D2006" s="4">
        <v>3686.09</v>
      </c>
      <c r="E2006" s="5">
        <f t="shared" si="31"/>
        <v>5.0000569709675924E-2</v>
      </c>
      <c r="F2006" s="3" t="s">
        <v>4639</v>
      </c>
      <c r="G2006" s="3" t="s">
        <v>4642</v>
      </c>
      <c r="H2006" s="3"/>
    </row>
    <row r="2007" spans="1:8" x14ac:dyDescent="0.2">
      <c r="A2007" s="3" t="s">
        <v>4000</v>
      </c>
      <c r="B2007" s="3" t="s">
        <v>4001</v>
      </c>
      <c r="C2007" s="4">
        <v>4291.1899999999996</v>
      </c>
      <c r="D2007" s="4">
        <v>4505.75</v>
      </c>
      <c r="E2007" s="5">
        <f t="shared" si="31"/>
        <v>5.0000116517795901E-2</v>
      </c>
      <c r="F2007" s="3" t="s">
        <v>4639</v>
      </c>
      <c r="G2007" s="3" t="s">
        <v>4642</v>
      </c>
      <c r="H2007" s="3"/>
    </row>
    <row r="2008" spans="1:8" x14ac:dyDescent="0.2">
      <c r="A2008" s="3" t="s">
        <v>4002</v>
      </c>
      <c r="B2008" s="3" t="s">
        <v>4003</v>
      </c>
      <c r="C2008" s="4">
        <v>111</v>
      </c>
      <c r="D2008" s="4">
        <v>113.22</v>
      </c>
      <c r="E2008" s="5">
        <f t="shared" si="31"/>
        <v>2.0000000000000018E-2</v>
      </c>
      <c r="F2008" s="3" t="s">
        <v>4643</v>
      </c>
      <c r="G2008" s="3" t="s">
        <v>4644</v>
      </c>
      <c r="H2008" s="3"/>
    </row>
    <row r="2009" spans="1:8" x14ac:dyDescent="0.2">
      <c r="A2009" s="3" t="s">
        <v>4004</v>
      </c>
      <c r="B2009" s="3" t="s">
        <v>4005</v>
      </c>
      <c r="C2009" s="4">
        <v>987.88</v>
      </c>
      <c r="D2009" s="4">
        <v>1007.64</v>
      </c>
      <c r="E2009" s="5">
        <f t="shared" si="31"/>
        <v>2.0002429444871739E-2</v>
      </c>
      <c r="F2009" s="3" t="s">
        <v>4643</v>
      </c>
      <c r="G2009" s="3" t="s">
        <v>4644</v>
      </c>
      <c r="H2009" s="3"/>
    </row>
    <row r="2010" spans="1:8" x14ac:dyDescent="0.2">
      <c r="A2010" s="3" t="s">
        <v>4006</v>
      </c>
      <c r="B2010" s="3" t="s">
        <v>4007</v>
      </c>
      <c r="C2010" s="4">
        <v>998</v>
      </c>
      <c r="D2010" s="4">
        <v>1017.96</v>
      </c>
      <c r="E2010" s="5">
        <f t="shared" si="31"/>
        <v>2.0000000000000018E-2</v>
      </c>
      <c r="F2010" s="3" t="s">
        <v>4643</v>
      </c>
      <c r="G2010" s="3" t="s">
        <v>4644</v>
      </c>
      <c r="H2010" s="3"/>
    </row>
    <row r="2011" spans="1:8" x14ac:dyDescent="0.2">
      <c r="A2011" s="3" t="s">
        <v>4008</v>
      </c>
      <c r="B2011" s="3">
        <v>10103</v>
      </c>
      <c r="C2011" s="4">
        <v>1107.74</v>
      </c>
      <c r="D2011" s="4">
        <v>1129.8900000000001</v>
      </c>
      <c r="E2011" s="5">
        <f t="shared" si="31"/>
        <v>1.9995666853232841E-2</v>
      </c>
      <c r="F2011" s="3" t="s">
        <v>4643</v>
      </c>
      <c r="G2011" s="3" t="s">
        <v>4644</v>
      </c>
      <c r="H2011" s="3"/>
    </row>
    <row r="2012" spans="1:8" x14ac:dyDescent="0.2">
      <c r="A2012" s="3" t="s">
        <v>4009</v>
      </c>
      <c r="B2012" s="3">
        <v>10102</v>
      </c>
      <c r="C2012" s="4">
        <v>895.39</v>
      </c>
      <c r="D2012" s="4">
        <v>913.3</v>
      </c>
      <c r="E2012" s="5">
        <f t="shared" si="31"/>
        <v>2.0002457029897558E-2</v>
      </c>
      <c r="F2012" s="3" t="s">
        <v>4643</v>
      </c>
      <c r="G2012" s="3" t="s">
        <v>4644</v>
      </c>
      <c r="H2012" s="3"/>
    </row>
    <row r="2013" spans="1:8" x14ac:dyDescent="0.2">
      <c r="A2013" s="3" t="s">
        <v>4010</v>
      </c>
      <c r="B2013" s="3" t="s">
        <v>4011</v>
      </c>
      <c r="C2013" s="4">
        <v>1302.4100000000001</v>
      </c>
      <c r="D2013" s="4">
        <v>1432.65</v>
      </c>
      <c r="E2013" s="5">
        <f t="shared" si="31"/>
        <v>9.9999232192627519E-2</v>
      </c>
      <c r="F2013" s="3" t="s">
        <v>4643</v>
      </c>
      <c r="G2013" s="3" t="s">
        <v>4644</v>
      </c>
      <c r="H2013" s="3"/>
    </row>
    <row r="2014" spans="1:8" x14ac:dyDescent="0.2">
      <c r="A2014" s="3" t="s">
        <v>4012</v>
      </c>
      <c r="B2014" s="3">
        <v>10101</v>
      </c>
      <c r="C2014" s="4">
        <v>1280.6199999999999</v>
      </c>
      <c r="D2014" s="4">
        <v>1306.23</v>
      </c>
      <c r="E2014" s="5">
        <f t="shared" si="31"/>
        <v>1.9998125907763509E-2</v>
      </c>
      <c r="F2014" s="3" t="s">
        <v>4643</v>
      </c>
      <c r="G2014" s="3" t="s">
        <v>4644</v>
      </c>
      <c r="H2014" s="3"/>
    </row>
    <row r="2015" spans="1:8" x14ac:dyDescent="0.2">
      <c r="A2015" s="3" t="s">
        <v>4013</v>
      </c>
      <c r="B2015" s="3" t="s">
        <v>4014</v>
      </c>
      <c r="C2015" s="4">
        <v>1120</v>
      </c>
      <c r="D2015" s="4">
        <v>1456</v>
      </c>
      <c r="E2015" s="5">
        <f t="shared" si="31"/>
        <v>0.30000000000000004</v>
      </c>
      <c r="F2015" s="3" t="s">
        <v>4643</v>
      </c>
      <c r="G2015" s="3" t="s">
        <v>4644</v>
      </c>
      <c r="H2015" s="3"/>
    </row>
    <row r="2016" spans="1:8" x14ac:dyDescent="0.2">
      <c r="A2016" s="3" t="s">
        <v>4015</v>
      </c>
      <c r="B2016" s="3">
        <v>10202</v>
      </c>
      <c r="C2016" s="4">
        <v>1400</v>
      </c>
      <c r="D2016" s="4">
        <v>1428</v>
      </c>
      <c r="E2016" s="5">
        <f t="shared" si="31"/>
        <v>2.0000000000000018E-2</v>
      </c>
      <c r="F2016" s="3" t="s">
        <v>4643</v>
      </c>
      <c r="G2016" s="3" t="s">
        <v>4644</v>
      </c>
      <c r="H2016" s="3"/>
    </row>
    <row r="2017" spans="1:8" x14ac:dyDescent="0.2">
      <c r="A2017" s="3" t="s">
        <v>4015</v>
      </c>
      <c r="B2017" s="3" t="s">
        <v>4016</v>
      </c>
      <c r="C2017" s="4">
        <v>697.93</v>
      </c>
      <c r="D2017" s="4">
        <v>1256.27</v>
      </c>
      <c r="E2017" s="5">
        <f t="shared" si="31"/>
        <v>0.79999426876620872</v>
      </c>
      <c r="F2017" s="3" t="s">
        <v>4643</v>
      </c>
      <c r="G2017" s="3" t="s">
        <v>4644</v>
      </c>
      <c r="H2017" s="3"/>
    </row>
    <row r="2018" spans="1:8" x14ac:dyDescent="0.2">
      <c r="A2018" s="3" t="s">
        <v>4017</v>
      </c>
      <c r="B2018" s="3">
        <v>10302</v>
      </c>
      <c r="C2018" s="4">
        <v>1120</v>
      </c>
      <c r="D2018" s="4">
        <v>1344</v>
      </c>
      <c r="E2018" s="5">
        <f t="shared" si="31"/>
        <v>0.19999999999999996</v>
      </c>
      <c r="F2018" s="3" t="s">
        <v>4643</v>
      </c>
      <c r="G2018" s="3" t="s">
        <v>4644</v>
      </c>
      <c r="H2018" s="3"/>
    </row>
    <row r="2019" spans="1:8" x14ac:dyDescent="0.2">
      <c r="A2019" s="3" t="s">
        <v>4018</v>
      </c>
      <c r="B2019" s="3" t="s">
        <v>4019</v>
      </c>
      <c r="C2019" s="4">
        <v>1596</v>
      </c>
      <c r="D2019" s="4">
        <v>1436.4</v>
      </c>
      <c r="E2019" s="5">
        <f t="shared" si="31"/>
        <v>-9.9999999999999978E-2</v>
      </c>
      <c r="F2019" s="3" t="s">
        <v>4643</v>
      </c>
      <c r="G2019" s="3" t="s">
        <v>4644</v>
      </c>
      <c r="H2019" s="3"/>
    </row>
    <row r="2020" spans="1:8" x14ac:dyDescent="0.2">
      <c r="A2020" s="3" t="s">
        <v>4020</v>
      </c>
      <c r="B2020" s="3">
        <v>10201</v>
      </c>
      <c r="C2020" s="4">
        <v>1596</v>
      </c>
      <c r="D2020" s="4">
        <v>1627.92</v>
      </c>
      <c r="E2020" s="5">
        <f t="shared" si="31"/>
        <v>2.0000000000000018E-2</v>
      </c>
      <c r="F2020" s="3" t="s">
        <v>4643</v>
      </c>
      <c r="G2020" s="3" t="s">
        <v>4644</v>
      </c>
      <c r="H2020" s="3"/>
    </row>
    <row r="2021" spans="1:8" x14ac:dyDescent="0.2">
      <c r="A2021" s="3" t="s">
        <v>4020</v>
      </c>
      <c r="B2021" s="3" t="s">
        <v>4021</v>
      </c>
      <c r="C2021" s="4">
        <v>888.27</v>
      </c>
      <c r="D2021" s="4">
        <v>1465.65</v>
      </c>
      <c r="E2021" s="5">
        <f t="shared" si="31"/>
        <v>0.65000506602722163</v>
      </c>
      <c r="F2021" s="3" t="s">
        <v>4643</v>
      </c>
      <c r="G2021" s="3" t="s">
        <v>4644</v>
      </c>
      <c r="H2021" s="3"/>
    </row>
    <row r="2022" spans="1:8" x14ac:dyDescent="0.2">
      <c r="A2022" s="3" t="s">
        <v>4022</v>
      </c>
      <c r="B2022" s="3">
        <v>10301</v>
      </c>
      <c r="C2022" s="4">
        <v>1100</v>
      </c>
      <c r="D2022" s="4">
        <v>1122</v>
      </c>
      <c r="E2022" s="5">
        <f t="shared" si="31"/>
        <v>2.0000000000000018E-2</v>
      </c>
      <c r="F2022" s="3" t="s">
        <v>4643</v>
      </c>
      <c r="G2022" s="3" t="s">
        <v>4644</v>
      </c>
      <c r="H2022" s="3"/>
    </row>
    <row r="2023" spans="1:8" x14ac:dyDescent="0.2">
      <c r="A2023" s="3" t="s">
        <v>4023</v>
      </c>
      <c r="B2023" s="3">
        <v>10501</v>
      </c>
      <c r="C2023" s="4">
        <v>2600</v>
      </c>
      <c r="D2023" s="4">
        <v>1703</v>
      </c>
      <c r="E2023" s="5">
        <f t="shared" si="31"/>
        <v>-0.34499999999999997</v>
      </c>
      <c r="F2023" s="3" t="s">
        <v>4643</v>
      </c>
      <c r="G2023" s="3" t="s">
        <v>4644</v>
      </c>
      <c r="H2023" s="3"/>
    </row>
    <row r="2024" spans="1:8" x14ac:dyDescent="0.2">
      <c r="A2024" s="3" t="s">
        <v>4024</v>
      </c>
      <c r="B2024" s="3">
        <v>10502</v>
      </c>
      <c r="C2024" s="4">
        <v>2600</v>
      </c>
      <c r="D2024" s="4">
        <v>1703</v>
      </c>
      <c r="E2024" s="5">
        <f t="shared" si="31"/>
        <v>-0.34499999999999997</v>
      </c>
      <c r="F2024" s="3" t="s">
        <v>4643</v>
      </c>
      <c r="G2024" s="3" t="s">
        <v>4644</v>
      </c>
      <c r="H2024" s="3"/>
    </row>
    <row r="2025" spans="1:8" x14ac:dyDescent="0.2">
      <c r="A2025" s="3" t="s">
        <v>4025</v>
      </c>
      <c r="B2025" s="3" t="s">
        <v>4026</v>
      </c>
      <c r="C2025" s="4">
        <v>2520</v>
      </c>
      <c r="D2025" s="4">
        <v>3528</v>
      </c>
      <c r="E2025" s="5">
        <f t="shared" si="31"/>
        <v>0.39999999999999991</v>
      </c>
      <c r="F2025" s="3" t="s">
        <v>4643</v>
      </c>
      <c r="G2025" s="3" t="s">
        <v>4645</v>
      </c>
      <c r="H2025" s="3"/>
    </row>
    <row r="2026" spans="1:8" x14ac:dyDescent="0.2">
      <c r="A2026" s="3" t="s">
        <v>4027</v>
      </c>
      <c r="B2026" s="3" t="s">
        <v>4028</v>
      </c>
      <c r="C2026" s="4">
        <v>2520</v>
      </c>
      <c r="D2026" s="4">
        <v>4032</v>
      </c>
      <c r="E2026" s="5">
        <f t="shared" si="31"/>
        <v>0.60000000000000009</v>
      </c>
      <c r="F2026" s="3" t="s">
        <v>4643</v>
      </c>
      <c r="G2026" s="3" t="s">
        <v>4645</v>
      </c>
      <c r="H2026" s="3"/>
    </row>
    <row r="2027" spans="1:8" x14ac:dyDescent="0.2">
      <c r="A2027" s="3" t="s">
        <v>4029</v>
      </c>
      <c r="B2027" s="3">
        <v>30302</v>
      </c>
      <c r="C2027" s="4">
        <v>2520</v>
      </c>
      <c r="D2027" s="4">
        <v>3528</v>
      </c>
      <c r="E2027" s="5">
        <f t="shared" si="31"/>
        <v>0.39999999999999991</v>
      </c>
      <c r="F2027" s="3" t="s">
        <v>4643</v>
      </c>
      <c r="G2027" s="3" t="s">
        <v>4645</v>
      </c>
      <c r="H2027" s="3"/>
    </row>
    <row r="2028" spans="1:8" x14ac:dyDescent="0.2">
      <c r="A2028" s="3" t="s">
        <v>4030</v>
      </c>
      <c r="B2028" s="3">
        <v>30201</v>
      </c>
      <c r="C2028" s="4">
        <v>2520</v>
      </c>
      <c r="D2028" s="4">
        <v>3780</v>
      </c>
      <c r="E2028" s="5">
        <f t="shared" si="31"/>
        <v>0.5</v>
      </c>
      <c r="F2028" s="3" t="s">
        <v>4643</v>
      </c>
      <c r="G2028" s="3" t="s">
        <v>4645</v>
      </c>
      <c r="H2028" s="3"/>
    </row>
    <row r="2029" spans="1:8" x14ac:dyDescent="0.2">
      <c r="A2029" s="3" t="s">
        <v>4031</v>
      </c>
      <c r="B2029" s="3">
        <v>30501</v>
      </c>
      <c r="C2029" s="4">
        <v>1120</v>
      </c>
      <c r="D2029" s="4">
        <v>666</v>
      </c>
      <c r="E2029" s="5">
        <f t="shared" si="31"/>
        <v>-0.40535714285714286</v>
      </c>
      <c r="F2029" s="3" t="s">
        <v>4643</v>
      </c>
      <c r="G2029" s="3" t="s">
        <v>4645</v>
      </c>
      <c r="H2029" s="3"/>
    </row>
    <row r="2030" spans="1:8" x14ac:dyDescent="0.2">
      <c r="A2030" s="3" t="s">
        <v>4032</v>
      </c>
      <c r="B2030" s="3" t="s">
        <v>4033</v>
      </c>
      <c r="C2030" s="4">
        <v>299</v>
      </c>
      <c r="D2030" s="4">
        <v>328.9</v>
      </c>
      <c r="E2030" s="5">
        <f t="shared" si="31"/>
        <v>9.9999999999999867E-2</v>
      </c>
      <c r="F2030" s="3" t="s">
        <v>4643</v>
      </c>
      <c r="G2030" s="3" t="s">
        <v>4646</v>
      </c>
      <c r="H2030" s="3" t="s">
        <v>4647</v>
      </c>
    </row>
    <row r="2031" spans="1:8" x14ac:dyDescent="0.2">
      <c r="A2031" s="3" t="s">
        <v>4034</v>
      </c>
      <c r="B2031" s="3" t="s">
        <v>4035</v>
      </c>
      <c r="C2031" s="4">
        <v>815.3</v>
      </c>
      <c r="D2031" s="4">
        <v>896.83</v>
      </c>
      <c r="E2031" s="5">
        <f t="shared" si="31"/>
        <v>0.10000000000000009</v>
      </c>
      <c r="F2031" s="3" t="s">
        <v>4648</v>
      </c>
      <c r="G2031" s="3" t="s">
        <v>4649</v>
      </c>
      <c r="H2031" s="3"/>
    </row>
    <row r="2032" spans="1:8" x14ac:dyDescent="0.2">
      <c r="A2032" s="3" t="s">
        <v>4036</v>
      </c>
      <c r="B2032" s="3" t="s">
        <v>4037</v>
      </c>
      <c r="C2032" s="4">
        <v>815.3</v>
      </c>
      <c r="D2032" s="4">
        <v>896.83</v>
      </c>
      <c r="E2032" s="5">
        <f t="shared" si="31"/>
        <v>0.10000000000000009</v>
      </c>
      <c r="F2032" s="3" t="s">
        <v>4648</v>
      </c>
      <c r="G2032" s="3" t="s">
        <v>4649</v>
      </c>
      <c r="H2032" s="3"/>
    </row>
    <row r="2033" spans="1:8" x14ac:dyDescent="0.2">
      <c r="A2033" s="3" t="s">
        <v>4038</v>
      </c>
      <c r="B2033" s="3" t="s">
        <v>4039</v>
      </c>
      <c r="C2033" s="4">
        <v>815.3</v>
      </c>
      <c r="D2033" s="4">
        <v>896.83</v>
      </c>
      <c r="E2033" s="5">
        <f t="shared" si="31"/>
        <v>0.10000000000000009</v>
      </c>
      <c r="F2033" s="3" t="s">
        <v>4648</v>
      </c>
      <c r="G2033" s="3" t="s">
        <v>4649</v>
      </c>
      <c r="H2033" s="3"/>
    </row>
    <row r="2034" spans="1:8" x14ac:dyDescent="0.2">
      <c r="A2034" s="3" t="s">
        <v>4040</v>
      </c>
      <c r="B2034" s="3" t="s">
        <v>4041</v>
      </c>
      <c r="C2034" s="4">
        <v>815.3</v>
      </c>
      <c r="D2034" s="4">
        <v>896.83</v>
      </c>
      <c r="E2034" s="5">
        <f t="shared" si="31"/>
        <v>0.10000000000000009</v>
      </c>
      <c r="F2034" s="3" t="s">
        <v>4648</v>
      </c>
      <c r="G2034" s="3" t="s">
        <v>4649</v>
      </c>
      <c r="H2034" s="3"/>
    </row>
    <row r="2035" spans="1:8" x14ac:dyDescent="0.2">
      <c r="A2035" s="3" t="s">
        <v>4042</v>
      </c>
      <c r="B2035" s="3" t="s">
        <v>4043</v>
      </c>
      <c r="C2035" s="4">
        <v>815.3</v>
      </c>
      <c r="D2035" s="4">
        <v>896.83</v>
      </c>
      <c r="E2035" s="5">
        <f t="shared" si="31"/>
        <v>0.10000000000000009</v>
      </c>
      <c r="F2035" s="3" t="s">
        <v>4648</v>
      </c>
      <c r="G2035" s="3" t="s">
        <v>4649</v>
      </c>
      <c r="H2035" s="3"/>
    </row>
    <row r="2036" spans="1:8" x14ac:dyDescent="0.2">
      <c r="A2036" s="3" t="s">
        <v>4044</v>
      </c>
      <c r="B2036" s="3" t="s">
        <v>4045</v>
      </c>
      <c r="C2036" s="4">
        <v>815.3</v>
      </c>
      <c r="D2036" s="4">
        <v>896.83</v>
      </c>
      <c r="E2036" s="5">
        <f t="shared" si="31"/>
        <v>0.10000000000000009</v>
      </c>
      <c r="F2036" s="3" t="s">
        <v>4648</v>
      </c>
      <c r="G2036" s="3" t="s">
        <v>4649</v>
      </c>
      <c r="H2036" s="3"/>
    </row>
    <row r="2037" spans="1:8" x14ac:dyDescent="0.2">
      <c r="A2037" s="3" t="s">
        <v>4046</v>
      </c>
      <c r="B2037" s="3" t="s">
        <v>4047</v>
      </c>
      <c r="C2037" s="4">
        <v>815.3</v>
      </c>
      <c r="D2037" s="4">
        <v>896.83</v>
      </c>
      <c r="E2037" s="5">
        <f t="shared" si="31"/>
        <v>0.10000000000000009</v>
      </c>
      <c r="F2037" s="3" t="s">
        <v>4648</v>
      </c>
      <c r="G2037" s="3" t="s">
        <v>4649</v>
      </c>
      <c r="H2037" s="3"/>
    </row>
    <row r="2038" spans="1:8" x14ac:dyDescent="0.2">
      <c r="A2038" s="3" t="s">
        <v>4048</v>
      </c>
      <c r="B2038" s="3" t="s">
        <v>4049</v>
      </c>
      <c r="C2038" s="4">
        <v>815.3</v>
      </c>
      <c r="D2038" s="4">
        <v>896.83</v>
      </c>
      <c r="E2038" s="5">
        <f t="shared" si="31"/>
        <v>0.10000000000000009</v>
      </c>
      <c r="F2038" s="3" t="s">
        <v>4648</v>
      </c>
      <c r="G2038" s="3" t="s">
        <v>4649</v>
      </c>
      <c r="H2038" s="3"/>
    </row>
    <row r="2039" spans="1:8" x14ac:dyDescent="0.2">
      <c r="A2039" s="3" t="s">
        <v>4050</v>
      </c>
      <c r="B2039" s="3" t="s">
        <v>4051</v>
      </c>
      <c r="C2039" s="4">
        <v>815.3</v>
      </c>
      <c r="D2039" s="4">
        <v>896.83</v>
      </c>
      <c r="E2039" s="5">
        <f t="shared" si="31"/>
        <v>0.10000000000000009</v>
      </c>
      <c r="F2039" s="3" t="s">
        <v>4648</v>
      </c>
      <c r="G2039" s="3" t="s">
        <v>4649</v>
      </c>
      <c r="H2039" s="3"/>
    </row>
    <row r="2040" spans="1:8" x14ac:dyDescent="0.2">
      <c r="A2040" s="3" t="s">
        <v>4052</v>
      </c>
      <c r="B2040" s="3" t="s">
        <v>4053</v>
      </c>
      <c r="C2040" s="4">
        <v>815.3</v>
      </c>
      <c r="D2040" s="4">
        <v>896.83</v>
      </c>
      <c r="E2040" s="5">
        <f t="shared" si="31"/>
        <v>0.10000000000000009</v>
      </c>
      <c r="F2040" s="3" t="s">
        <v>4648</v>
      </c>
      <c r="G2040" s="3" t="s">
        <v>4649</v>
      </c>
      <c r="H2040" s="3"/>
    </row>
    <row r="2041" spans="1:8" x14ac:dyDescent="0.2">
      <c r="A2041" s="3" t="s">
        <v>4054</v>
      </c>
      <c r="B2041" s="3" t="s">
        <v>4055</v>
      </c>
      <c r="C2041" s="4">
        <v>815.3</v>
      </c>
      <c r="D2041" s="4">
        <v>896.83</v>
      </c>
      <c r="E2041" s="5">
        <f t="shared" si="31"/>
        <v>0.10000000000000009</v>
      </c>
      <c r="F2041" s="3" t="s">
        <v>4648</v>
      </c>
      <c r="G2041" s="3" t="s">
        <v>4649</v>
      </c>
      <c r="H2041" s="3"/>
    </row>
    <row r="2042" spans="1:8" x14ac:dyDescent="0.2">
      <c r="A2042" s="3" t="s">
        <v>4056</v>
      </c>
      <c r="B2042" s="3" t="s">
        <v>4057</v>
      </c>
      <c r="C2042" s="4">
        <v>815.3</v>
      </c>
      <c r="D2042" s="4">
        <v>896.83</v>
      </c>
      <c r="E2042" s="5">
        <f t="shared" si="31"/>
        <v>0.10000000000000009</v>
      </c>
      <c r="F2042" s="3" t="s">
        <v>4648</v>
      </c>
      <c r="G2042" s="3" t="s">
        <v>4649</v>
      </c>
      <c r="H2042" s="3"/>
    </row>
    <row r="2043" spans="1:8" x14ac:dyDescent="0.2">
      <c r="A2043" s="3" t="s">
        <v>4058</v>
      </c>
      <c r="B2043" s="3" t="s">
        <v>4059</v>
      </c>
      <c r="C2043" s="4">
        <v>815.3</v>
      </c>
      <c r="D2043" s="4">
        <v>896.83</v>
      </c>
      <c r="E2043" s="5">
        <f t="shared" si="31"/>
        <v>0.10000000000000009</v>
      </c>
      <c r="F2043" s="3" t="s">
        <v>4648</v>
      </c>
      <c r="G2043" s="3" t="s">
        <v>4649</v>
      </c>
      <c r="H2043" s="3"/>
    </row>
    <row r="2044" spans="1:8" x14ac:dyDescent="0.2">
      <c r="A2044" s="3" t="s">
        <v>4060</v>
      </c>
      <c r="B2044" s="3" t="s">
        <v>4061</v>
      </c>
      <c r="C2044" s="4">
        <v>563.28</v>
      </c>
      <c r="D2044" s="4">
        <v>619.61</v>
      </c>
      <c r="E2044" s="5">
        <f t="shared" si="31"/>
        <v>0.10000355063201249</v>
      </c>
      <c r="F2044" s="3" t="s">
        <v>4648</v>
      </c>
      <c r="G2044" s="3" t="s">
        <v>4649</v>
      </c>
      <c r="H2044" s="3"/>
    </row>
    <row r="2045" spans="1:8" x14ac:dyDescent="0.2">
      <c r="A2045" s="3" t="s">
        <v>4062</v>
      </c>
      <c r="B2045" s="3" t="s">
        <v>4063</v>
      </c>
      <c r="C2045" s="4">
        <v>563.28</v>
      </c>
      <c r="D2045" s="4">
        <v>619.61</v>
      </c>
      <c r="E2045" s="5">
        <f t="shared" si="31"/>
        <v>0.10000355063201249</v>
      </c>
      <c r="F2045" s="3" t="s">
        <v>4648</v>
      </c>
      <c r="G2045" s="3" t="s">
        <v>4649</v>
      </c>
      <c r="H2045" s="3"/>
    </row>
    <row r="2046" spans="1:8" x14ac:dyDescent="0.2">
      <c r="A2046" s="3" t="s">
        <v>4064</v>
      </c>
      <c r="B2046" s="3" t="s">
        <v>4065</v>
      </c>
      <c r="C2046" s="4">
        <v>563.28</v>
      </c>
      <c r="D2046" s="4">
        <v>619.61</v>
      </c>
      <c r="E2046" s="5">
        <f t="shared" si="31"/>
        <v>0.10000355063201249</v>
      </c>
      <c r="F2046" s="3" t="s">
        <v>4648</v>
      </c>
      <c r="G2046" s="3" t="s">
        <v>4649</v>
      </c>
      <c r="H2046" s="3"/>
    </row>
    <row r="2047" spans="1:8" x14ac:dyDescent="0.2">
      <c r="A2047" s="3" t="s">
        <v>4066</v>
      </c>
      <c r="B2047" s="3" t="s">
        <v>4067</v>
      </c>
      <c r="C2047" s="4">
        <v>563.28</v>
      </c>
      <c r="D2047" s="4">
        <v>619.61</v>
      </c>
      <c r="E2047" s="5">
        <f t="shared" si="31"/>
        <v>0.10000355063201249</v>
      </c>
      <c r="F2047" s="3" t="s">
        <v>4648</v>
      </c>
      <c r="G2047" s="3" t="s">
        <v>4649</v>
      </c>
      <c r="H2047" s="3"/>
    </row>
    <row r="2048" spans="1:8" x14ac:dyDescent="0.2">
      <c r="A2048" s="3" t="s">
        <v>4068</v>
      </c>
      <c r="B2048" s="3" t="s">
        <v>4069</v>
      </c>
      <c r="C2048" s="4">
        <v>563.28</v>
      </c>
      <c r="D2048" s="4">
        <v>619.61</v>
      </c>
      <c r="E2048" s="5">
        <f t="shared" si="31"/>
        <v>0.10000355063201249</v>
      </c>
      <c r="F2048" s="3" t="s">
        <v>4648</v>
      </c>
      <c r="G2048" s="3" t="s">
        <v>4649</v>
      </c>
      <c r="H2048" s="3"/>
    </row>
    <row r="2049" spans="1:8" x14ac:dyDescent="0.2">
      <c r="A2049" s="3" t="s">
        <v>4070</v>
      </c>
      <c r="B2049" s="3" t="s">
        <v>4071</v>
      </c>
      <c r="C2049" s="4">
        <v>563.28</v>
      </c>
      <c r="D2049" s="4">
        <v>619.61</v>
      </c>
      <c r="E2049" s="5">
        <f t="shared" si="31"/>
        <v>0.10000355063201249</v>
      </c>
      <c r="F2049" s="3" t="s">
        <v>4648</v>
      </c>
      <c r="G2049" s="3" t="s">
        <v>4649</v>
      </c>
      <c r="H2049" s="3"/>
    </row>
    <row r="2050" spans="1:8" x14ac:dyDescent="0.2">
      <c r="A2050" s="3" t="s">
        <v>4072</v>
      </c>
      <c r="B2050" s="3" t="s">
        <v>4073</v>
      </c>
      <c r="C2050" s="4">
        <v>563.28</v>
      </c>
      <c r="D2050" s="4">
        <v>619.61</v>
      </c>
      <c r="E2050" s="5">
        <f t="shared" si="31"/>
        <v>0.10000355063201249</v>
      </c>
      <c r="F2050" s="3" t="s">
        <v>4648</v>
      </c>
      <c r="G2050" s="3" t="s">
        <v>4649</v>
      </c>
      <c r="H2050" s="3"/>
    </row>
    <row r="2051" spans="1:8" x14ac:dyDescent="0.2">
      <c r="A2051" s="3" t="s">
        <v>4074</v>
      </c>
      <c r="B2051" s="3" t="s">
        <v>4075</v>
      </c>
      <c r="C2051" s="4">
        <v>563.28</v>
      </c>
      <c r="D2051" s="4">
        <v>619.61</v>
      </c>
      <c r="E2051" s="5">
        <f t="shared" ref="E2051:E2114" si="32">D2051/C2051-1</f>
        <v>0.10000355063201249</v>
      </c>
      <c r="F2051" s="3" t="s">
        <v>4648</v>
      </c>
      <c r="G2051" s="3" t="s">
        <v>4649</v>
      </c>
      <c r="H2051" s="3"/>
    </row>
    <row r="2052" spans="1:8" x14ac:dyDescent="0.2">
      <c r="A2052" s="3" t="s">
        <v>4076</v>
      </c>
      <c r="B2052" s="3" t="s">
        <v>4077</v>
      </c>
      <c r="C2052" s="4">
        <v>563.28</v>
      </c>
      <c r="D2052" s="4">
        <v>619.61</v>
      </c>
      <c r="E2052" s="5">
        <f t="shared" si="32"/>
        <v>0.10000355063201249</v>
      </c>
      <c r="F2052" s="3" t="s">
        <v>4648</v>
      </c>
      <c r="G2052" s="3" t="s">
        <v>4649</v>
      </c>
      <c r="H2052" s="3"/>
    </row>
    <row r="2053" spans="1:8" x14ac:dyDescent="0.2">
      <c r="A2053" s="3" t="s">
        <v>4078</v>
      </c>
      <c r="B2053" s="3" t="s">
        <v>4079</v>
      </c>
      <c r="C2053" s="4">
        <v>815.3</v>
      </c>
      <c r="D2053" s="4">
        <v>896.83</v>
      </c>
      <c r="E2053" s="5">
        <f t="shared" si="32"/>
        <v>0.10000000000000009</v>
      </c>
      <c r="F2053" s="3" t="s">
        <v>4648</v>
      </c>
      <c r="G2053" s="3" t="s">
        <v>4649</v>
      </c>
      <c r="H2053" s="3"/>
    </row>
    <row r="2054" spans="1:8" x14ac:dyDescent="0.2">
      <c r="A2054" s="3" t="s">
        <v>4080</v>
      </c>
      <c r="B2054" s="3" t="s">
        <v>4081</v>
      </c>
      <c r="C2054" s="4">
        <v>815.3</v>
      </c>
      <c r="D2054" s="4">
        <v>896.83</v>
      </c>
      <c r="E2054" s="5">
        <f t="shared" si="32"/>
        <v>0.10000000000000009</v>
      </c>
      <c r="F2054" s="3" t="s">
        <v>4648</v>
      </c>
      <c r="G2054" s="3" t="s">
        <v>4649</v>
      </c>
      <c r="H2054" s="3"/>
    </row>
    <row r="2055" spans="1:8" x14ac:dyDescent="0.2">
      <c r="A2055" s="3" t="s">
        <v>4082</v>
      </c>
      <c r="B2055" s="3" t="s">
        <v>4083</v>
      </c>
      <c r="C2055" s="4">
        <v>815.3</v>
      </c>
      <c r="D2055" s="4">
        <v>896.83</v>
      </c>
      <c r="E2055" s="5">
        <f t="shared" si="32"/>
        <v>0.10000000000000009</v>
      </c>
      <c r="F2055" s="3" t="s">
        <v>4648</v>
      </c>
      <c r="G2055" s="3" t="s">
        <v>4649</v>
      </c>
      <c r="H2055" s="3"/>
    </row>
    <row r="2056" spans="1:8" x14ac:dyDescent="0.2">
      <c r="A2056" s="3" t="s">
        <v>4084</v>
      </c>
      <c r="B2056" s="3" t="s">
        <v>4085</v>
      </c>
      <c r="C2056" s="4">
        <v>815.3</v>
      </c>
      <c r="D2056" s="4">
        <v>896.83</v>
      </c>
      <c r="E2056" s="5">
        <f t="shared" si="32"/>
        <v>0.10000000000000009</v>
      </c>
      <c r="F2056" s="3" t="s">
        <v>4648</v>
      </c>
      <c r="G2056" s="3" t="s">
        <v>4649</v>
      </c>
      <c r="H2056" s="3"/>
    </row>
    <row r="2057" spans="1:8" x14ac:dyDescent="0.2">
      <c r="A2057" s="3" t="s">
        <v>4086</v>
      </c>
      <c r="B2057" s="3" t="s">
        <v>4087</v>
      </c>
      <c r="C2057" s="4">
        <v>815.3</v>
      </c>
      <c r="D2057" s="4">
        <v>896.83</v>
      </c>
      <c r="E2057" s="5">
        <f t="shared" si="32"/>
        <v>0.10000000000000009</v>
      </c>
      <c r="F2057" s="3" t="s">
        <v>4648</v>
      </c>
      <c r="G2057" s="3" t="s">
        <v>4649</v>
      </c>
      <c r="H2057" s="3"/>
    </row>
    <row r="2058" spans="1:8" x14ac:dyDescent="0.2">
      <c r="A2058" s="3" t="s">
        <v>4088</v>
      </c>
      <c r="B2058" s="3" t="s">
        <v>4089</v>
      </c>
      <c r="C2058" s="4">
        <v>815.3</v>
      </c>
      <c r="D2058" s="4">
        <v>896.83</v>
      </c>
      <c r="E2058" s="5">
        <f t="shared" si="32"/>
        <v>0.10000000000000009</v>
      </c>
      <c r="F2058" s="3" t="s">
        <v>4648</v>
      </c>
      <c r="G2058" s="3" t="s">
        <v>4649</v>
      </c>
      <c r="H2058" s="3"/>
    </row>
    <row r="2059" spans="1:8" x14ac:dyDescent="0.2">
      <c r="A2059" s="3" t="s">
        <v>4090</v>
      </c>
      <c r="B2059" s="3" t="s">
        <v>4091</v>
      </c>
      <c r="C2059" s="4">
        <v>815.3</v>
      </c>
      <c r="D2059" s="4">
        <v>896.83</v>
      </c>
      <c r="E2059" s="5">
        <f t="shared" si="32"/>
        <v>0.10000000000000009</v>
      </c>
      <c r="F2059" s="3" t="s">
        <v>4648</v>
      </c>
      <c r="G2059" s="3" t="s">
        <v>4649</v>
      </c>
      <c r="H2059" s="3"/>
    </row>
    <row r="2060" spans="1:8" x14ac:dyDescent="0.2">
      <c r="A2060" s="3" t="s">
        <v>4092</v>
      </c>
      <c r="B2060" s="3" t="s">
        <v>4093</v>
      </c>
      <c r="C2060" s="4">
        <v>815.3</v>
      </c>
      <c r="D2060" s="4">
        <v>896.83</v>
      </c>
      <c r="E2060" s="5">
        <f t="shared" si="32"/>
        <v>0.10000000000000009</v>
      </c>
      <c r="F2060" s="3" t="s">
        <v>4648</v>
      </c>
      <c r="G2060" s="3" t="s">
        <v>4649</v>
      </c>
      <c r="H2060" s="3"/>
    </row>
    <row r="2061" spans="1:8" x14ac:dyDescent="0.2">
      <c r="A2061" s="3" t="s">
        <v>4094</v>
      </c>
      <c r="B2061" s="3" t="s">
        <v>4095</v>
      </c>
      <c r="C2061" s="4">
        <v>815.3</v>
      </c>
      <c r="D2061" s="4">
        <v>896.83</v>
      </c>
      <c r="E2061" s="5">
        <f t="shared" si="32"/>
        <v>0.10000000000000009</v>
      </c>
      <c r="F2061" s="3" t="s">
        <v>4648</v>
      </c>
      <c r="G2061" s="3" t="s">
        <v>4649</v>
      </c>
      <c r="H2061" s="3"/>
    </row>
    <row r="2062" spans="1:8" x14ac:dyDescent="0.2">
      <c r="A2062" s="3" t="s">
        <v>4096</v>
      </c>
      <c r="B2062" s="3" t="s">
        <v>4097</v>
      </c>
      <c r="C2062" s="4">
        <v>2327.85</v>
      </c>
      <c r="D2062" s="4">
        <v>2560.64</v>
      </c>
      <c r="E2062" s="5">
        <f t="shared" si="32"/>
        <v>0.10000214790471884</v>
      </c>
      <c r="F2062" s="3" t="s">
        <v>4648</v>
      </c>
      <c r="G2062" s="3" t="s">
        <v>4650</v>
      </c>
      <c r="H2062" s="3"/>
    </row>
    <row r="2063" spans="1:8" x14ac:dyDescent="0.2">
      <c r="A2063" s="3" t="s">
        <v>4098</v>
      </c>
      <c r="B2063" s="3" t="s">
        <v>4099</v>
      </c>
      <c r="C2063" s="4">
        <v>6423.63</v>
      </c>
      <c r="D2063" s="4">
        <v>7065.99</v>
      </c>
      <c r="E2063" s="5">
        <f t="shared" si="32"/>
        <v>9.9999532974346161E-2</v>
      </c>
      <c r="F2063" s="3" t="s">
        <v>4648</v>
      </c>
      <c r="G2063" s="3" t="s">
        <v>4650</v>
      </c>
      <c r="H2063" s="3"/>
    </row>
    <row r="2064" spans="1:8" x14ac:dyDescent="0.2">
      <c r="A2064" s="3" t="s">
        <v>4100</v>
      </c>
      <c r="B2064" s="3" t="s">
        <v>4101</v>
      </c>
      <c r="C2064" s="4">
        <v>2330.4</v>
      </c>
      <c r="D2064" s="4">
        <v>2563.44</v>
      </c>
      <c r="E2064" s="5">
        <f t="shared" si="32"/>
        <v>0.10000000000000009</v>
      </c>
      <c r="F2064" s="3" t="s">
        <v>4648</v>
      </c>
      <c r="G2064" s="3" t="s">
        <v>4650</v>
      </c>
      <c r="H2064" s="3"/>
    </row>
    <row r="2065" spans="1:8" x14ac:dyDescent="0.2">
      <c r="A2065" s="3" t="s">
        <v>4102</v>
      </c>
      <c r="B2065" s="3" t="s">
        <v>4103</v>
      </c>
      <c r="C2065" s="4">
        <v>4736.34</v>
      </c>
      <c r="D2065" s="4">
        <v>5209.97</v>
      </c>
      <c r="E2065" s="5">
        <f t="shared" si="32"/>
        <v>9.9999155466034884E-2</v>
      </c>
      <c r="F2065" s="3" t="s">
        <v>4648</v>
      </c>
      <c r="G2065" s="3" t="s">
        <v>4650</v>
      </c>
      <c r="H2065" s="3"/>
    </row>
    <row r="2066" spans="1:8" x14ac:dyDescent="0.2">
      <c r="A2066" s="3" t="s">
        <v>4104</v>
      </c>
      <c r="B2066" s="3" t="s">
        <v>4105</v>
      </c>
      <c r="C2066" s="4">
        <v>2330.4</v>
      </c>
      <c r="D2066" s="4">
        <v>2563.44</v>
      </c>
      <c r="E2066" s="5">
        <f t="shared" si="32"/>
        <v>0.10000000000000009</v>
      </c>
      <c r="F2066" s="3" t="s">
        <v>4648</v>
      </c>
      <c r="G2066" s="3" t="s">
        <v>4650</v>
      </c>
      <c r="H2066" s="3"/>
    </row>
    <row r="2067" spans="1:8" x14ac:dyDescent="0.2">
      <c r="A2067" s="3" t="s">
        <v>4106</v>
      </c>
      <c r="B2067" s="3" t="s">
        <v>4107</v>
      </c>
      <c r="C2067" s="4">
        <v>4736.34</v>
      </c>
      <c r="D2067" s="4">
        <v>5209.97</v>
      </c>
      <c r="E2067" s="5">
        <f t="shared" si="32"/>
        <v>9.9999155466034884E-2</v>
      </c>
      <c r="F2067" s="3" t="s">
        <v>4648</v>
      </c>
      <c r="G2067" s="3" t="s">
        <v>4650</v>
      </c>
      <c r="H2067" s="3"/>
    </row>
    <row r="2068" spans="1:8" x14ac:dyDescent="0.2">
      <c r="A2068" s="3" t="s">
        <v>4108</v>
      </c>
      <c r="B2068" s="3" t="s">
        <v>4109</v>
      </c>
      <c r="C2068" s="4">
        <v>815.3</v>
      </c>
      <c r="D2068" s="4">
        <v>896.83</v>
      </c>
      <c r="E2068" s="5">
        <f t="shared" si="32"/>
        <v>0.10000000000000009</v>
      </c>
      <c r="F2068" s="3" t="s">
        <v>4648</v>
      </c>
      <c r="G2068" s="3" t="s">
        <v>4651</v>
      </c>
      <c r="H2068" s="3"/>
    </row>
    <row r="2069" spans="1:8" x14ac:dyDescent="0.2">
      <c r="A2069" s="3" t="s">
        <v>4110</v>
      </c>
      <c r="B2069" s="3" t="s">
        <v>4111</v>
      </c>
      <c r="C2069" s="4">
        <v>815.3</v>
      </c>
      <c r="D2069" s="4">
        <v>896.83</v>
      </c>
      <c r="E2069" s="5">
        <f t="shared" si="32"/>
        <v>0.10000000000000009</v>
      </c>
      <c r="F2069" s="3" t="s">
        <v>4648</v>
      </c>
      <c r="G2069" s="3" t="s">
        <v>4651</v>
      </c>
      <c r="H2069" s="3"/>
    </row>
    <row r="2070" spans="1:8" x14ac:dyDescent="0.2">
      <c r="A2070" s="3" t="s">
        <v>4112</v>
      </c>
      <c r="B2070" s="3" t="s">
        <v>4113</v>
      </c>
      <c r="C2070" s="4">
        <v>563.28</v>
      </c>
      <c r="D2070" s="4">
        <v>619.61</v>
      </c>
      <c r="E2070" s="5">
        <f t="shared" si="32"/>
        <v>0.10000355063201249</v>
      </c>
      <c r="F2070" s="3" t="s">
        <v>4648</v>
      </c>
      <c r="G2070" s="3" t="s">
        <v>4651</v>
      </c>
      <c r="H2070" s="3"/>
    </row>
    <row r="2071" spans="1:8" x14ac:dyDescent="0.2">
      <c r="A2071" s="3" t="s">
        <v>4114</v>
      </c>
      <c r="B2071" s="3" t="s">
        <v>4115</v>
      </c>
      <c r="C2071" s="4">
        <v>563.28</v>
      </c>
      <c r="D2071" s="4">
        <v>619.61</v>
      </c>
      <c r="E2071" s="5">
        <f t="shared" si="32"/>
        <v>0.10000355063201249</v>
      </c>
      <c r="F2071" s="3" t="s">
        <v>4648</v>
      </c>
      <c r="G2071" s="3" t="s">
        <v>4651</v>
      </c>
      <c r="H2071" s="3"/>
    </row>
    <row r="2072" spans="1:8" x14ac:dyDescent="0.2">
      <c r="A2072" s="3" t="s">
        <v>4116</v>
      </c>
      <c r="B2072" s="3" t="s">
        <v>4117</v>
      </c>
      <c r="C2072" s="4">
        <v>717.46</v>
      </c>
      <c r="D2072" s="4">
        <v>789.21</v>
      </c>
      <c r="E2072" s="5">
        <f t="shared" si="32"/>
        <v>0.1000055752237059</v>
      </c>
      <c r="F2072" s="3" t="s">
        <v>4648</v>
      </c>
      <c r="G2072" s="3" t="s">
        <v>4651</v>
      </c>
      <c r="H2072" s="3"/>
    </row>
    <row r="2073" spans="1:8" x14ac:dyDescent="0.2">
      <c r="A2073" s="3" t="s">
        <v>4118</v>
      </c>
      <c r="B2073" s="3" t="s">
        <v>4119</v>
      </c>
      <c r="C2073" s="4">
        <v>815.3</v>
      </c>
      <c r="D2073" s="4">
        <v>896.83</v>
      </c>
      <c r="E2073" s="5">
        <f t="shared" si="32"/>
        <v>0.10000000000000009</v>
      </c>
      <c r="F2073" s="3" t="s">
        <v>4648</v>
      </c>
      <c r="G2073" s="3" t="s">
        <v>4651</v>
      </c>
      <c r="H2073" s="3"/>
    </row>
    <row r="2074" spans="1:8" x14ac:dyDescent="0.2">
      <c r="A2074" s="3" t="s">
        <v>4120</v>
      </c>
      <c r="B2074" s="3" t="s">
        <v>4121</v>
      </c>
      <c r="C2074" s="4">
        <v>2330.4</v>
      </c>
      <c r="D2074" s="4">
        <v>2563.44</v>
      </c>
      <c r="E2074" s="5">
        <f t="shared" si="32"/>
        <v>0.10000000000000009</v>
      </c>
      <c r="F2074" s="3" t="s">
        <v>4648</v>
      </c>
      <c r="G2074" s="3" t="s">
        <v>4652</v>
      </c>
      <c r="H2074" s="3"/>
    </row>
    <row r="2075" spans="1:8" x14ac:dyDescent="0.2">
      <c r="A2075" s="3" t="s">
        <v>4122</v>
      </c>
      <c r="B2075" s="3" t="s">
        <v>4123</v>
      </c>
      <c r="C2075" s="4">
        <v>4736.34</v>
      </c>
      <c r="D2075" s="4">
        <v>5209.97</v>
      </c>
      <c r="E2075" s="5">
        <f t="shared" si="32"/>
        <v>9.9999155466034884E-2</v>
      </c>
      <c r="F2075" s="3" t="s">
        <v>4648</v>
      </c>
      <c r="G2075" s="3" t="s">
        <v>4652</v>
      </c>
      <c r="H2075" s="3"/>
    </row>
    <row r="2076" spans="1:8" x14ac:dyDescent="0.2">
      <c r="A2076" s="3" t="s">
        <v>4124</v>
      </c>
      <c r="B2076" s="3" t="s">
        <v>4125</v>
      </c>
      <c r="C2076" s="4">
        <v>2330.4</v>
      </c>
      <c r="D2076" s="4">
        <v>2563.44</v>
      </c>
      <c r="E2076" s="5">
        <f t="shared" si="32"/>
        <v>0.10000000000000009</v>
      </c>
      <c r="F2076" s="3" t="s">
        <v>4648</v>
      </c>
      <c r="G2076" s="3" t="s">
        <v>4652</v>
      </c>
      <c r="H2076" s="3"/>
    </row>
    <row r="2077" spans="1:8" x14ac:dyDescent="0.2">
      <c r="A2077" s="3" t="s">
        <v>4126</v>
      </c>
      <c r="B2077" s="3" t="s">
        <v>4127</v>
      </c>
      <c r="C2077" s="4">
        <v>4736.34</v>
      </c>
      <c r="D2077" s="4">
        <v>5209.97</v>
      </c>
      <c r="E2077" s="5">
        <f t="shared" si="32"/>
        <v>9.9999155466034884E-2</v>
      </c>
      <c r="F2077" s="3" t="s">
        <v>4648</v>
      </c>
      <c r="G2077" s="3" t="s">
        <v>4652</v>
      </c>
      <c r="H2077" s="3"/>
    </row>
    <row r="2078" spans="1:8" x14ac:dyDescent="0.2">
      <c r="A2078" s="3" t="s">
        <v>4128</v>
      </c>
      <c r="B2078" s="3" t="s">
        <v>4129</v>
      </c>
      <c r="C2078" s="4">
        <v>2327.85</v>
      </c>
      <c r="D2078" s="4">
        <v>2560.64</v>
      </c>
      <c r="E2078" s="5">
        <f t="shared" si="32"/>
        <v>0.10000214790471884</v>
      </c>
      <c r="F2078" s="3" t="s">
        <v>4648</v>
      </c>
      <c r="G2078" s="3" t="s">
        <v>4652</v>
      </c>
      <c r="H2078" s="3"/>
    </row>
    <row r="2079" spans="1:8" x14ac:dyDescent="0.2">
      <c r="A2079" s="3" t="s">
        <v>4130</v>
      </c>
      <c r="B2079" s="3" t="s">
        <v>4131</v>
      </c>
      <c r="C2079" s="4">
        <v>6423.63</v>
      </c>
      <c r="D2079" s="4">
        <v>7065.99</v>
      </c>
      <c r="E2079" s="5">
        <f t="shared" si="32"/>
        <v>9.9999532974346161E-2</v>
      </c>
      <c r="F2079" s="3" t="s">
        <v>4648</v>
      </c>
      <c r="G2079" s="3" t="s">
        <v>4652</v>
      </c>
      <c r="H2079" s="3"/>
    </row>
    <row r="2080" spans="1:8" x14ac:dyDescent="0.2">
      <c r="A2080" s="3" t="s">
        <v>4132</v>
      </c>
      <c r="B2080" s="3" t="s">
        <v>4133</v>
      </c>
      <c r="C2080" s="4">
        <v>699.83</v>
      </c>
      <c r="D2080" s="4">
        <v>769.81</v>
      </c>
      <c r="E2080" s="5">
        <f t="shared" si="32"/>
        <v>9.9995713244644957E-2</v>
      </c>
      <c r="F2080" s="3" t="s">
        <v>4648</v>
      </c>
      <c r="G2080" s="3" t="s">
        <v>4653</v>
      </c>
      <c r="H2080" s="3"/>
    </row>
    <row r="2081" spans="1:8" x14ac:dyDescent="0.2">
      <c r="A2081" s="3" t="s">
        <v>4134</v>
      </c>
      <c r="B2081" s="3" t="s">
        <v>4135</v>
      </c>
      <c r="C2081" s="4">
        <v>61.98</v>
      </c>
      <c r="D2081" s="4">
        <v>71.28</v>
      </c>
      <c r="E2081" s="5">
        <f t="shared" si="32"/>
        <v>0.15004840271055198</v>
      </c>
      <c r="F2081" s="3" t="s">
        <v>4648</v>
      </c>
      <c r="G2081" s="3" t="s">
        <v>4653</v>
      </c>
      <c r="H2081" s="3"/>
    </row>
    <row r="2082" spans="1:8" x14ac:dyDescent="0.2">
      <c r="A2082" s="3" t="s">
        <v>4136</v>
      </c>
      <c r="B2082" s="3" t="s">
        <v>4137</v>
      </c>
      <c r="C2082" s="4">
        <v>61.98</v>
      </c>
      <c r="D2082" s="4">
        <v>71.28</v>
      </c>
      <c r="E2082" s="5">
        <f t="shared" si="32"/>
        <v>0.15004840271055198</v>
      </c>
      <c r="F2082" s="3" t="s">
        <v>4648</v>
      </c>
      <c r="G2082" s="3" t="s">
        <v>4653</v>
      </c>
      <c r="H2082" s="3"/>
    </row>
    <row r="2083" spans="1:8" x14ac:dyDescent="0.2">
      <c r="A2083" s="3" t="s">
        <v>4138</v>
      </c>
      <c r="B2083" s="3" t="s">
        <v>4139</v>
      </c>
      <c r="C2083" s="4">
        <v>61.98</v>
      </c>
      <c r="D2083" s="4">
        <v>71.28</v>
      </c>
      <c r="E2083" s="5">
        <f t="shared" si="32"/>
        <v>0.15004840271055198</v>
      </c>
      <c r="F2083" s="3" t="s">
        <v>4648</v>
      </c>
      <c r="G2083" s="3" t="s">
        <v>4653</v>
      </c>
      <c r="H2083" s="3"/>
    </row>
    <row r="2084" spans="1:8" x14ac:dyDescent="0.2">
      <c r="A2084" s="3" t="s">
        <v>4140</v>
      </c>
      <c r="B2084" s="3" t="s">
        <v>4141</v>
      </c>
      <c r="C2084" s="4">
        <v>61.98</v>
      </c>
      <c r="D2084" s="4">
        <v>71.28</v>
      </c>
      <c r="E2084" s="5">
        <f t="shared" si="32"/>
        <v>0.15004840271055198</v>
      </c>
      <c r="F2084" s="3" t="s">
        <v>4648</v>
      </c>
      <c r="G2084" s="3" t="s">
        <v>4653</v>
      </c>
      <c r="H2084" s="3"/>
    </row>
    <row r="2085" spans="1:8" x14ac:dyDescent="0.2">
      <c r="A2085" s="3" t="s">
        <v>4142</v>
      </c>
      <c r="B2085" s="3" t="s">
        <v>4143</v>
      </c>
      <c r="C2085" s="4">
        <v>61.98</v>
      </c>
      <c r="D2085" s="4">
        <v>71.28</v>
      </c>
      <c r="E2085" s="5">
        <f t="shared" si="32"/>
        <v>0.15004840271055198</v>
      </c>
      <c r="F2085" s="3" t="s">
        <v>4648</v>
      </c>
      <c r="G2085" s="3" t="s">
        <v>4653</v>
      </c>
      <c r="H2085" s="3"/>
    </row>
    <row r="2086" spans="1:8" x14ac:dyDescent="0.2">
      <c r="A2086" s="3" t="s">
        <v>4144</v>
      </c>
      <c r="B2086" s="3" t="s">
        <v>4145</v>
      </c>
      <c r="C2086" s="4">
        <v>61.98</v>
      </c>
      <c r="D2086" s="4">
        <v>71.28</v>
      </c>
      <c r="E2086" s="5">
        <f t="shared" si="32"/>
        <v>0.15004840271055198</v>
      </c>
      <c r="F2086" s="3" t="s">
        <v>4648</v>
      </c>
      <c r="G2086" s="3" t="s">
        <v>4653</v>
      </c>
      <c r="H2086" s="3"/>
    </row>
    <row r="2087" spans="1:8" x14ac:dyDescent="0.2">
      <c r="A2087" s="3" t="s">
        <v>4146</v>
      </c>
      <c r="B2087" s="3" t="s">
        <v>4147</v>
      </c>
      <c r="C2087" s="4">
        <v>61.98</v>
      </c>
      <c r="D2087" s="4">
        <v>71.28</v>
      </c>
      <c r="E2087" s="5">
        <f t="shared" si="32"/>
        <v>0.15004840271055198</v>
      </c>
      <c r="F2087" s="3" t="s">
        <v>4648</v>
      </c>
      <c r="G2087" s="3" t="s">
        <v>4653</v>
      </c>
      <c r="H2087" s="3"/>
    </row>
    <row r="2088" spans="1:8" x14ac:dyDescent="0.2">
      <c r="A2088" s="3" t="s">
        <v>4148</v>
      </c>
      <c r="B2088" s="3" t="s">
        <v>4149</v>
      </c>
      <c r="C2088" s="4">
        <v>61.98</v>
      </c>
      <c r="D2088" s="4">
        <v>71.28</v>
      </c>
      <c r="E2088" s="5">
        <f t="shared" si="32"/>
        <v>0.15004840271055198</v>
      </c>
      <c r="F2088" s="3" t="s">
        <v>4648</v>
      </c>
      <c r="G2088" s="3" t="s">
        <v>4653</v>
      </c>
      <c r="H2088" s="3"/>
    </row>
    <row r="2089" spans="1:8" x14ac:dyDescent="0.2">
      <c r="A2089" s="3" t="s">
        <v>4150</v>
      </c>
      <c r="B2089" s="3" t="s">
        <v>4151</v>
      </c>
      <c r="C2089" s="4">
        <v>61.98</v>
      </c>
      <c r="D2089" s="4">
        <v>71.28</v>
      </c>
      <c r="E2089" s="5">
        <f t="shared" si="32"/>
        <v>0.15004840271055198</v>
      </c>
      <c r="F2089" s="3" t="s">
        <v>4648</v>
      </c>
      <c r="G2089" s="3" t="s">
        <v>4653</v>
      </c>
      <c r="H2089" s="3"/>
    </row>
    <row r="2090" spans="1:8" x14ac:dyDescent="0.2">
      <c r="A2090" s="3" t="s">
        <v>4152</v>
      </c>
      <c r="B2090" s="3" t="s">
        <v>4153</v>
      </c>
      <c r="C2090" s="4">
        <v>61.98</v>
      </c>
      <c r="D2090" s="4">
        <v>71.28</v>
      </c>
      <c r="E2090" s="5">
        <f t="shared" si="32"/>
        <v>0.15004840271055198</v>
      </c>
      <c r="F2090" s="3" t="s">
        <v>4648</v>
      </c>
      <c r="G2090" s="3" t="s">
        <v>4653</v>
      </c>
      <c r="H2090" s="3"/>
    </row>
    <row r="2091" spans="1:8" x14ac:dyDescent="0.2">
      <c r="A2091" s="3" t="s">
        <v>4154</v>
      </c>
      <c r="B2091" s="3" t="s">
        <v>4155</v>
      </c>
      <c r="C2091" s="4">
        <v>61.98</v>
      </c>
      <c r="D2091" s="4">
        <v>71.28</v>
      </c>
      <c r="E2091" s="5">
        <f t="shared" si="32"/>
        <v>0.15004840271055198</v>
      </c>
      <c r="F2091" s="3" t="s">
        <v>4648</v>
      </c>
      <c r="G2091" s="3" t="s">
        <v>4653</v>
      </c>
      <c r="H2091" s="3"/>
    </row>
    <row r="2092" spans="1:8" x14ac:dyDescent="0.2">
      <c r="A2092" s="3" t="s">
        <v>4156</v>
      </c>
      <c r="B2092" s="3" t="s">
        <v>4157</v>
      </c>
      <c r="C2092" s="4">
        <v>61.98</v>
      </c>
      <c r="D2092" s="4">
        <v>71.28</v>
      </c>
      <c r="E2092" s="5">
        <f t="shared" si="32"/>
        <v>0.15004840271055198</v>
      </c>
      <c r="F2092" s="3" t="s">
        <v>4648</v>
      </c>
      <c r="G2092" s="3" t="s">
        <v>4653</v>
      </c>
      <c r="H2092" s="3"/>
    </row>
    <row r="2093" spans="1:8" x14ac:dyDescent="0.2">
      <c r="A2093" s="3" t="s">
        <v>4158</v>
      </c>
      <c r="B2093" s="3" t="s">
        <v>4159</v>
      </c>
      <c r="C2093" s="4">
        <v>61.98</v>
      </c>
      <c r="D2093" s="4">
        <v>71.28</v>
      </c>
      <c r="E2093" s="5">
        <f t="shared" si="32"/>
        <v>0.15004840271055198</v>
      </c>
      <c r="F2093" s="3" t="s">
        <v>4648</v>
      </c>
      <c r="G2093" s="3" t="s">
        <v>4653</v>
      </c>
      <c r="H2093" s="3"/>
    </row>
    <row r="2094" spans="1:8" x14ac:dyDescent="0.2">
      <c r="A2094" s="3" t="s">
        <v>4160</v>
      </c>
      <c r="B2094" s="3" t="s">
        <v>4161</v>
      </c>
      <c r="C2094" s="4">
        <v>61.98</v>
      </c>
      <c r="D2094" s="4">
        <v>71.28</v>
      </c>
      <c r="E2094" s="5">
        <f t="shared" si="32"/>
        <v>0.15004840271055198</v>
      </c>
      <c r="F2094" s="3" t="s">
        <v>4648</v>
      </c>
      <c r="G2094" s="3" t="s">
        <v>4653</v>
      </c>
      <c r="H2094" s="3"/>
    </row>
    <row r="2095" spans="1:8" x14ac:dyDescent="0.2">
      <c r="A2095" s="3" t="s">
        <v>4162</v>
      </c>
      <c r="B2095" s="3" t="s">
        <v>4163</v>
      </c>
      <c r="C2095" s="4">
        <v>61.98</v>
      </c>
      <c r="D2095" s="4">
        <v>71.28</v>
      </c>
      <c r="E2095" s="5">
        <f t="shared" si="32"/>
        <v>0.15004840271055198</v>
      </c>
      <c r="F2095" s="3" t="s">
        <v>4648</v>
      </c>
      <c r="G2095" s="3" t="s">
        <v>4653</v>
      </c>
      <c r="H2095" s="3"/>
    </row>
    <row r="2096" spans="1:8" x14ac:dyDescent="0.2">
      <c r="A2096" s="3" t="s">
        <v>4164</v>
      </c>
      <c r="B2096" s="3" t="s">
        <v>4165</v>
      </c>
      <c r="C2096" s="4">
        <v>61.98</v>
      </c>
      <c r="D2096" s="4">
        <v>71.28</v>
      </c>
      <c r="E2096" s="5">
        <f t="shared" si="32"/>
        <v>0.15004840271055198</v>
      </c>
      <c r="F2096" s="3" t="s">
        <v>4648</v>
      </c>
      <c r="G2096" s="3" t="s">
        <v>4653</v>
      </c>
      <c r="H2096" s="3"/>
    </row>
    <row r="2097" spans="1:8" x14ac:dyDescent="0.2">
      <c r="A2097" s="3" t="s">
        <v>4166</v>
      </c>
      <c r="B2097" s="3" t="s">
        <v>4167</v>
      </c>
      <c r="C2097" s="4">
        <v>61.98</v>
      </c>
      <c r="D2097" s="4">
        <v>71.28</v>
      </c>
      <c r="E2097" s="5">
        <f t="shared" si="32"/>
        <v>0.15004840271055198</v>
      </c>
      <c r="F2097" s="3" t="s">
        <v>4648</v>
      </c>
      <c r="G2097" s="3" t="s">
        <v>4653</v>
      </c>
      <c r="H2097" s="3"/>
    </row>
    <row r="2098" spans="1:8" x14ac:dyDescent="0.2">
      <c r="A2098" s="3" t="s">
        <v>4168</v>
      </c>
      <c r="B2098" s="3" t="s">
        <v>4169</v>
      </c>
      <c r="C2098" s="4">
        <v>61.98</v>
      </c>
      <c r="D2098" s="4">
        <v>71.28</v>
      </c>
      <c r="E2098" s="5">
        <f t="shared" si="32"/>
        <v>0.15004840271055198</v>
      </c>
      <c r="F2098" s="3" t="s">
        <v>4648</v>
      </c>
      <c r="G2098" s="3" t="s">
        <v>4653</v>
      </c>
      <c r="H2098" s="3"/>
    </row>
    <row r="2099" spans="1:8" x14ac:dyDescent="0.2">
      <c r="A2099" s="3" t="s">
        <v>4170</v>
      </c>
      <c r="B2099" s="3" t="s">
        <v>4171</v>
      </c>
      <c r="C2099" s="4">
        <v>61.98</v>
      </c>
      <c r="D2099" s="4">
        <v>71.28</v>
      </c>
      <c r="E2099" s="5">
        <f t="shared" si="32"/>
        <v>0.15004840271055198</v>
      </c>
      <c r="F2099" s="3" t="s">
        <v>4648</v>
      </c>
      <c r="G2099" s="3" t="s">
        <v>4653</v>
      </c>
      <c r="H2099" s="3"/>
    </row>
    <row r="2100" spans="1:8" x14ac:dyDescent="0.2">
      <c r="A2100" s="3" t="s">
        <v>4172</v>
      </c>
      <c r="B2100" s="3" t="s">
        <v>4173</v>
      </c>
      <c r="C2100" s="4">
        <v>61.98</v>
      </c>
      <c r="D2100" s="4">
        <v>71.28</v>
      </c>
      <c r="E2100" s="5">
        <f t="shared" si="32"/>
        <v>0.15004840271055198</v>
      </c>
      <c r="F2100" s="3" t="s">
        <v>4648</v>
      </c>
      <c r="G2100" s="3" t="s">
        <v>4653</v>
      </c>
      <c r="H2100" s="3"/>
    </row>
    <row r="2101" spans="1:8" x14ac:dyDescent="0.2">
      <c r="A2101" s="3" t="s">
        <v>4174</v>
      </c>
      <c r="B2101" s="3" t="s">
        <v>4175</v>
      </c>
      <c r="C2101" s="4">
        <v>61.98</v>
      </c>
      <c r="D2101" s="4">
        <v>71.28</v>
      </c>
      <c r="E2101" s="5">
        <f t="shared" si="32"/>
        <v>0.15004840271055198</v>
      </c>
      <c r="F2101" s="3" t="s">
        <v>4648</v>
      </c>
      <c r="G2101" s="3" t="s">
        <v>4653</v>
      </c>
      <c r="H2101" s="3"/>
    </row>
    <row r="2102" spans="1:8" x14ac:dyDescent="0.2">
      <c r="A2102" s="3" t="s">
        <v>4176</v>
      </c>
      <c r="B2102" s="3" t="s">
        <v>4177</v>
      </c>
      <c r="C2102" s="4">
        <v>61.98</v>
      </c>
      <c r="D2102" s="4">
        <v>71.28</v>
      </c>
      <c r="E2102" s="5">
        <f t="shared" si="32"/>
        <v>0.15004840271055198</v>
      </c>
      <c r="F2102" s="3" t="s">
        <v>4648</v>
      </c>
      <c r="G2102" s="3" t="s">
        <v>4653</v>
      </c>
      <c r="H2102" s="3"/>
    </row>
    <row r="2103" spans="1:8" x14ac:dyDescent="0.2">
      <c r="A2103" s="3" t="s">
        <v>4178</v>
      </c>
      <c r="B2103" s="3" t="s">
        <v>4179</v>
      </c>
      <c r="C2103" s="4">
        <v>61.98</v>
      </c>
      <c r="D2103" s="4">
        <v>71.28</v>
      </c>
      <c r="E2103" s="5">
        <f t="shared" si="32"/>
        <v>0.15004840271055198</v>
      </c>
      <c r="F2103" s="3" t="s">
        <v>4648</v>
      </c>
      <c r="G2103" s="3" t="s">
        <v>4653</v>
      </c>
      <c r="H2103" s="3"/>
    </row>
    <row r="2104" spans="1:8" x14ac:dyDescent="0.2">
      <c r="A2104" s="3" t="s">
        <v>4180</v>
      </c>
      <c r="B2104" s="3" t="s">
        <v>4181</v>
      </c>
      <c r="C2104" s="4">
        <v>61.98</v>
      </c>
      <c r="D2104" s="4">
        <v>71.28</v>
      </c>
      <c r="E2104" s="5">
        <f t="shared" si="32"/>
        <v>0.15004840271055198</v>
      </c>
      <c r="F2104" s="3" t="s">
        <v>4648</v>
      </c>
      <c r="G2104" s="3" t="s">
        <v>4653</v>
      </c>
      <c r="H2104" s="3"/>
    </row>
    <row r="2105" spans="1:8" x14ac:dyDescent="0.2">
      <c r="A2105" s="3" t="s">
        <v>4182</v>
      </c>
      <c r="B2105" s="3" t="s">
        <v>4183</v>
      </c>
      <c r="C2105" s="4">
        <v>13422.5</v>
      </c>
      <c r="D2105" s="4">
        <v>14093.63</v>
      </c>
      <c r="E2105" s="5">
        <f t="shared" si="32"/>
        <v>5.0000372508846924E-2</v>
      </c>
      <c r="F2105" s="3" t="s">
        <v>4648</v>
      </c>
      <c r="G2105" s="3" t="s">
        <v>4654</v>
      </c>
      <c r="H2105" s="3"/>
    </row>
    <row r="2106" spans="1:8" x14ac:dyDescent="0.2">
      <c r="A2106" s="3" t="s">
        <v>4184</v>
      </c>
      <c r="B2106" s="3" t="s">
        <v>4185</v>
      </c>
      <c r="C2106" s="4">
        <v>18846.29</v>
      </c>
      <c r="D2106" s="4">
        <v>19788.599999999999</v>
      </c>
      <c r="E2106" s="5">
        <f t="shared" si="32"/>
        <v>4.9999761226214634E-2</v>
      </c>
      <c r="F2106" s="3" t="s">
        <v>4648</v>
      </c>
      <c r="G2106" s="3" t="s">
        <v>4654</v>
      </c>
      <c r="H2106" s="3"/>
    </row>
    <row r="2107" spans="1:8" x14ac:dyDescent="0.2">
      <c r="A2107" s="3" t="s">
        <v>4186</v>
      </c>
      <c r="B2107" s="3" t="s">
        <v>4187</v>
      </c>
      <c r="C2107" s="4">
        <v>9545.32</v>
      </c>
      <c r="D2107" s="4">
        <v>10022.59</v>
      </c>
      <c r="E2107" s="5">
        <f t="shared" si="32"/>
        <v>5.0000419053525702E-2</v>
      </c>
      <c r="F2107" s="3" t="s">
        <v>4648</v>
      </c>
      <c r="G2107" s="3" t="s">
        <v>4654</v>
      </c>
      <c r="H2107" s="3"/>
    </row>
    <row r="2108" spans="1:8" x14ac:dyDescent="0.2">
      <c r="A2108" s="3" t="s">
        <v>4188</v>
      </c>
      <c r="B2108" s="3" t="s">
        <v>4189</v>
      </c>
      <c r="C2108" s="4">
        <v>752.95</v>
      </c>
      <c r="D2108" s="4">
        <v>828.25</v>
      </c>
      <c r="E2108" s="5">
        <f t="shared" si="32"/>
        <v>0.10000664054718111</v>
      </c>
      <c r="F2108" s="3" t="s">
        <v>4648</v>
      </c>
      <c r="G2108" s="3" t="s">
        <v>4655</v>
      </c>
      <c r="H2108" s="3"/>
    </row>
    <row r="2109" spans="1:8" x14ac:dyDescent="0.2">
      <c r="A2109" s="3" t="s">
        <v>4190</v>
      </c>
      <c r="B2109" s="3" t="s">
        <v>4191</v>
      </c>
      <c r="C2109" s="4">
        <v>62.35</v>
      </c>
      <c r="D2109" s="4">
        <v>71.7</v>
      </c>
      <c r="E2109" s="5">
        <f t="shared" si="32"/>
        <v>0.14995990376904578</v>
      </c>
      <c r="F2109" s="3" t="s">
        <v>4648</v>
      </c>
      <c r="G2109" s="3" t="s">
        <v>4655</v>
      </c>
      <c r="H2109" s="3"/>
    </row>
    <row r="2110" spans="1:8" x14ac:dyDescent="0.2">
      <c r="A2110" s="3" t="s">
        <v>4192</v>
      </c>
      <c r="B2110" s="3" t="s">
        <v>4193</v>
      </c>
      <c r="C2110" s="4">
        <v>62.35</v>
      </c>
      <c r="D2110" s="4">
        <v>71.7</v>
      </c>
      <c r="E2110" s="5">
        <f t="shared" si="32"/>
        <v>0.14995990376904578</v>
      </c>
      <c r="F2110" s="3" t="s">
        <v>4648</v>
      </c>
      <c r="G2110" s="3" t="s">
        <v>4655</v>
      </c>
      <c r="H2110" s="3"/>
    </row>
    <row r="2111" spans="1:8" x14ac:dyDescent="0.2">
      <c r="A2111" s="3" t="s">
        <v>4194</v>
      </c>
      <c r="B2111" s="3" t="s">
        <v>4195</v>
      </c>
      <c r="C2111" s="4">
        <v>62.35</v>
      </c>
      <c r="D2111" s="4">
        <v>71.7</v>
      </c>
      <c r="E2111" s="5">
        <f t="shared" si="32"/>
        <v>0.14995990376904578</v>
      </c>
      <c r="F2111" s="3" t="s">
        <v>4648</v>
      </c>
      <c r="G2111" s="3" t="s">
        <v>4655</v>
      </c>
      <c r="H2111" s="3"/>
    </row>
    <row r="2112" spans="1:8" x14ac:dyDescent="0.2">
      <c r="A2112" s="3" t="s">
        <v>4196</v>
      </c>
      <c r="B2112" s="3" t="s">
        <v>4197</v>
      </c>
      <c r="C2112" s="4">
        <v>62.35</v>
      </c>
      <c r="D2112" s="4">
        <v>71.7</v>
      </c>
      <c r="E2112" s="5">
        <f t="shared" si="32"/>
        <v>0.14995990376904578</v>
      </c>
      <c r="F2112" s="3" t="s">
        <v>4648</v>
      </c>
      <c r="G2112" s="3" t="s">
        <v>4655</v>
      </c>
      <c r="H2112" s="3"/>
    </row>
    <row r="2113" spans="1:8" x14ac:dyDescent="0.2">
      <c r="A2113" s="3" t="s">
        <v>4198</v>
      </c>
      <c r="B2113" s="3" t="s">
        <v>4199</v>
      </c>
      <c r="C2113" s="4">
        <v>62.35</v>
      </c>
      <c r="D2113" s="4">
        <v>71.7</v>
      </c>
      <c r="E2113" s="5">
        <f t="shared" si="32"/>
        <v>0.14995990376904578</v>
      </c>
      <c r="F2113" s="3" t="s">
        <v>4648</v>
      </c>
      <c r="G2113" s="3" t="s">
        <v>4655</v>
      </c>
      <c r="H2113" s="3"/>
    </row>
    <row r="2114" spans="1:8" x14ac:dyDescent="0.2">
      <c r="A2114" s="3" t="s">
        <v>4200</v>
      </c>
      <c r="B2114" s="3" t="s">
        <v>4201</v>
      </c>
      <c r="C2114" s="4">
        <v>62.35</v>
      </c>
      <c r="D2114" s="4">
        <v>71.7</v>
      </c>
      <c r="E2114" s="5">
        <f t="shared" si="32"/>
        <v>0.14995990376904578</v>
      </c>
      <c r="F2114" s="3" t="s">
        <v>4648</v>
      </c>
      <c r="G2114" s="3" t="s">
        <v>4655</v>
      </c>
      <c r="H2114" s="3"/>
    </row>
    <row r="2115" spans="1:8" x14ac:dyDescent="0.2">
      <c r="A2115" s="3" t="s">
        <v>4202</v>
      </c>
      <c r="B2115" s="3" t="s">
        <v>4203</v>
      </c>
      <c r="C2115" s="4">
        <v>62.35</v>
      </c>
      <c r="D2115" s="4">
        <v>71.7</v>
      </c>
      <c r="E2115" s="5">
        <f t="shared" ref="E2115:E2178" si="33">D2115/C2115-1</f>
        <v>0.14995990376904578</v>
      </c>
      <c r="F2115" s="3" t="s">
        <v>4648</v>
      </c>
      <c r="G2115" s="3" t="s">
        <v>4655</v>
      </c>
      <c r="H2115" s="3"/>
    </row>
    <row r="2116" spans="1:8" x14ac:dyDescent="0.2">
      <c r="A2116" s="3" t="s">
        <v>4204</v>
      </c>
      <c r="B2116" s="3" t="s">
        <v>4205</v>
      </c>
      <c r="C2116" s="4">
        <v>62.35</v>
      </c>
      <c r="D2116" s="4">
        <v>71.7</v>
      </c>
      <c r="E2116" s="5">
        <f t="shared" si="33"/>
        <v>0.14995990376904578</v>
      </c>
      <c r="F2116" s="3" t="s">
        <v>4648</v>
      </c>
      <c r="G2116" s="3" t="s">
        <v>4655</v>
      </c>
      <c r="H2116" s="3"/>
    </row>
    <row r="2117" spans="1:8" x14ac:dyDescent="0.2">
      <c r="A2117" s="3" t="s">
        <v>4206</v>
      </c>
      <c r="B2117" s="3" t="s">
        <v>4207</v>
      </c>
      <c r="C2117" s="4">
        <v>62.35</v>
      </c>
      <c r="D2117" s="4">
        <v>71.7</v>
      </c>
      <c r="E2117" s="5">
        <f t="shared" si="33"/>
        <v>0.14995990376904578</v>
      </c>
      <c r="F2117" s="3" t="s">
        <v>4648</v>
      </c>
      <c r="G2117" s="3" t="s">
        <v>4655</v>
      </c>
      <c r="H2117" s="3"/>
    </row>
    <row r="2118" spans="1:8" x14ac:dyDescent="0.2">
      <c r="A2118" s="3" t="s">
        <v>4208</v>
      </c>
      <c r="B2118" s="3" t="s">
        <v>4209</v>
      </c>
      <c r="C2118" s="4">
        <v>62.35</v>
      </c>
      <c r="D2118" s="4">
        <v>71.7</v>
      </c>
      <c r="E2118" s="5">
        <f t="shared" si="33"/>
        <v>0.14995990376904578</v>
      </c>
      <c r="F2118" s="3" t="s">
        <v>4648</v>
      </c>
      <c r="G2118" s="3" t="s">
        <v>4655</v>
      </c>
      <c r="H2118" s="3"/>
    </row>
    <row r="2119" spans="1:8" x14ac:dyDescent="0.2">
      <c r="A2119" s="3" t="s">
        <v>4210</v>
      </c>
      <c r="B2119" s="3" t="s">
        <v>4211</v>
      </c>
      <c r="C2119" s="4">
        <v>62.35</v>
      </c>
      <c r="D2119" s="4">
        <v>71.7</v>
      </c>
      <c r="E2119" s="5">
        <f t="shared" si="33"/>
        <v>0.14995990376904578</v>
      </c>
      <c r="F2119" s="3" t="s">
        <v>4648</v>
      </c>
      <c r="G2119" s="3" t="s">
        <v>4655</v>
      </c>
      <c r="H2119" s="3"/>
    </row>
    <row r="2120" spans="1:8" x14ac:dyDescent="0.2">
      <c r="A2120" s="3" t="s">
        <v>4212</v>
      </c>
      <c r="B2120" s="3" t="s">
        <v>4213</v>
      </c>
      <c r="C2120" s="4">
        <v>62.35</v>
      </c>
      <c r="D2120" s="4">
        <v>71.7</v>
      </c>
      <c r="E2120" s="5">
        <f t="shared" si="33"/>
        <v>0.14995990376904578</v>
      </c>
      <c r="F2120" s="3" t="s">
        <v>4648</v>
      </c>
      <c r="G2120" s="3" t="s">
        <v>4655</v>
      </c>
      <c r="H2120" s="3"/>
    </row>
    <row r="2121" spans="1:8" x14ac:dyDescent="0.2">
      <c r="A2121" s="3" t="s">
        <v>4214</v>
      </c>
      <c r="B2121" s="3" t="s">
        <v>4215</v>
      </c>
      <c r="C2121" s="4">
        <v>62.35</v>
      </c>
      <c r="D2121" s="4">
        <v>71.7</v>
      </c>
      <c r="E2121" s="5">
        <f t="shared" si="33"/>
        <v>0.14995990376904578</v>
      </c>
      <c r="F2121" s="3" t="s">
        <v>4648</v>
      </c>
      <c r="G2121" s="3" t="s">
        <v>4655</v>
      </c>
      <c r="H2121" s="3"/>
    </row>
    <row r="2122" spans="1:8" x14ac:dyDescent="0.2">
      <c r="A2122" s="3" t="s">
        <v>4216</v>
      </c>
      <c r="B2122" s="3" t="s">
        <v>4217</v>
      </c>
      <c r="C2122" s="4">
        <v>62.35</v>
      </c>
      <c r="D2122" s="4">
        <v>71.7</v>
      </c>
      <c r="E2122" s="5">
        <f t="shared" si="33"/>
        <v>0.14995990376904578</v>
      </c>
      <c r="F2122" s="3" t="s">
        <v>4648</v>
      </c>
      <c r="G2122" s="3" t="s">
        <v>4655</v>
      </c>
      <c r="H2122" s="3"/>
    </row>
    <row r="2123" spans="1:8" x14ac:dyDescent="0.2">
      <c r="A2123" s="3" t="s">
        <v>4218</v>
      </c>
      <c r="B2123" s="3" t="s">
        <v>4219</v>
      </c>
      <c r="C2123" s="4">
        <v>62.35</v>
      </c>
      <c r="D2123" s="4">
        <v>71.7</v>
      </c>
      <c r="E2123" s="5">
        <f t="shared" si="33"/>
        <v>0.14995990376904578</v>
      </c>
      <c r="F2123" s="3" t="s">
        <v>4648</v>
      </c>
      <c r="G2123" s="3" t="s">
        <v>4655</v>
      </c>
      <c r="H2123" s="3"/>
    </row>
    <row r="2124" spans="1:8" x14ac:dyDescent="0.2">
      <c r="A2124" s="3" t="s">
        <v>4220</v>
      </c>
      <c r="B2124" s="3" t="s">
        <v>4221</v>
      </c>
      <c r="C2124" s="4">
        <v>62.35</v>
      </c>
      <c r="D2124" s="4">
        <v>71.7</v>
      </c>
      <c r="E2124" s="5">
        <f t="shared" si="33"/>
        <v>0.14995990376904578</v>
      </c>
      <c r="F2124" s="3" t="s">
        <v>4648</v>
      </c>
      <c r="G2124" s="3" t="s">
        <v>4655</v>
      </c>
      <c r="H2124" s="3"/>
    </row>
    <row r="2125" spans="1:8" x14ac:dyDescent="0.2">
      <c r="A2125" s="3" t="s">
        <v>4222</v>
      </c>
      <c r="B2125" s="3" t="s">
        <v>4223</v>
      </c>
      <c r="C2125" s="4">
        <v>62.35</v>
      </c>
      <c r="D2125" s="4">
        <v>71.7</v>
      </c>
      <c r="E2125" s="5">
        <f t="shared" si="33"/>
        <v>0.14995990376904578</v>
      </c>
      <c r="F2125" s="3" t="s">
        <v>4648</v>
      </c>
      <c r="G2125" s="3" t="s">
        <v>4655</v>
      </c>
      <c r="H2125" s="3"/>
    </row>
    <row r="2126" spans="1:8" x14ac:dyDescent="0.2">
      <c r="A2126" s="3" t="s">
        <v>4224</v>
      </c>
      <c r="B2126" s="3" t="s">
        <v>4225</v>
      </c>
      <c r="C2126" s="4">
        <v>62.35</v>
      </c>
      <c r="D2126" s="4">
        <v>71.7</v>
      </c>
      <c r="E2126" s="5">
        <f t="shared" si="33"/>
        <v>0.14995990376904578</v>
      </c>
      <c r="F2126" s="3" t="s">
        <v>4648</v>
      </c>
      <c r="G2126" s="3" t="s">
        <v>4655</v>
      </c>
      <c r="H2126" s="3"/>
    </row>
    <row r="2127" spans="1:8" x14ac:dyDescent="0.2">
      <c r="A2127" s="3" t="s">
        <v>4226</v>
      </c>
      <c r="B2127" s="3" t="s">
        <v>4227</v>
      </c>
      <c r="C2127" s="4">
        <v>62.35</v>
      </c>
      <c r="D2127" s="4">
        <v>71.7</v>
      </c>
      <c r="E2127" s="5">
        <f t="shared" si="33"/>
        <v>0.14995990376904578</v>
      </c>
      <c r="F2127" s="3" t="s">
        <v>4648</v>
      </c>
      <c r="G2127" s="3" t="s">
        <v>4655</v>
      </c>
      <c r="H2127" s="3"/>
    </row>
    <row r="2128" spans="1:8" x14ac:dyDescent="0.2">
      <c r="A2128" s="3" t="s">
        <v>4228</v>
      </c>
      <c r="B2128" s="3" t="s">
        <v>4229</v>
      </c>
      <c r="C2128" s="4">
        <v>62.35</v>
      </c>
      <c r="D2128" s="4">
        <v>71.7</v>
      </c>
      <c r="E2128" s="5">
        <f t="shared" si="33"/>
        <v>0.14995990376904578</v>
      </c>
      <c r="F2128" s="3" t="s">
        <v>4648</v>
      </c>
      <c r="G2128" s="3" t="s">
        <v>4655</v>
      </c>
      <c r="H2128" s="3"/>
    </row>
    <row r="2129" spans="1:8" x14ac:dyDescent="0.2">
      <c r="A2129" s="3" t="s">
        <v>4230</v>
      </c>
      <c r="B2129" s="3" t="s">
        <v>4231</v>
      </c>
      <c r="C2129" s="4">
        <v>62.35</v>
      </c>
      <c r="D2129" s="4">
        <v>71.7</v>
      </c>
      <c r="E2129" s="5">
        <f t="shared" si="33"/>
        <v>0.14995990376904578</v>
      </c>
      <c r="F2129" s="3" t="s">
        <v>4648</v>
      </c>
      <c r="G2129" s="3" t="s">
        <v>4655</v>
      </c>
      <c r="H2129" s="3"/>
    </row>
    <row r="2130" spans="1:8" x14ac:dyDescent="0.2">
      <c r="A2130" s="3" t="s">
        <v>4232</v>
      </c>
      <c r="B2130" s="3" t="s">
        <v>4233</v>
      </c>
      <c r="C2130" s="4">
        <v>62.35</v>
      </c>
      <c r="D2130" s="4">
        <v>71.7</v>
      </c>
      <c r="E2130" s="5">
        <f t="shared" si="33"/>
        <v>0.14995990376904578</v>
      </c>
      <c r="F2130" s="3" t="s">
        <v>4648</v>
      </c>
      <c r="G2130" s="3" t="s">
        <v>4655</v>
      </c>
      <c r="H2130" s="3"/>
    </row>
    <row r="2131" spans="1:8" x14ac:dyDescent="0.2">
      <c r="A2131" s="3" t="s">
        <v>4234</v>
      </c>
      <c r="B2131" s="3" t="s">
        <v>4235</v>
      </c>
      <c r="C2131" s="4">
        <v>62.35</v>
      </c>
      <c r="D2131" s="4">
        <v>71.7</v>
      </c>
      <c r="E2131" s="5">
        <f t="shared" si="33"/>
        <v>0.14995990376904578</v>
      </c>
      <c r="F2131" s="3" t="s">
        <v>4648</v>
      </c>
      <c r="G2131" s="3" t="s">
        <v>4655</v>
      </c>
      <c r="H2131" s="3"/>
    </row>
    <row r="2132" spans="1:8" x14ac:dyDescent="0.2">
      <c r="A2132" s="3" t="s">
        <v>4236</v>
      </c>
      <c r="B2132" s="3" t="s">
        <v>4237</v>
      </c>
      <c r="C2132" s="4">
        <v>62.35</v>
      </c>
      <c r="D2132" s="4">
        <v>71.7</v>
      </c>
      <c r="E2132" s="5">
        <f t="shared" si="33"/>
        <v>0.14995990376904578</v>
      </c>
      <c r="F2132" s="3" t="s">
        <v>4648</v>
      </c>
      <c r="G2132" s="3" t="s">
        <v>4655</v>
      </c>
      <c r="H2132" s="3"/>
    </row>
    <row r="2133" spans="1:8" x14ac:dyDescent="0.2">
      <c r="A2133" s="3" t="s">
        <v>4238</v>
      </c>
      <c r="B2133" s="3" t="s">
        <v>4239</v>
      </c>
      <c r="C2133" s="4">
        <v>397.3</v>
      </c>
      <c r="D2133" s="4">
        <v>417.17</v>
      </c>
      <c r="E2133" s="5">
        <f t="shared" si="33"/>
        <v>5.0012584948401662E-2</v>
      </c>
      <c r="F2133" s="3" t="s">
        <v>4656</v>
      </c>
      <c r="G2133" s="3" t="s">
        <v>4657</v>
      </c>
      <c r="H2133" s="3"/>
    </row>
    <row r="2134" spans="1:8" x14ac:dyDescent="0.2">
      <c r="A2134" s="3" t="s">
        <v>4240</v>
      </c>
      <c r="B2134" s="3" t="s">
        <v>4241</v>
      </c>
      <c r="C2134" s="4">
        <v>397.3</v>
      </c>
      <c r="D2134" s="4">
        <v>417.17</v>
      </c>
      <c r="E2134" s="5">
        <f t="shared" si="33"/>
        <v>5.0012584948401662E-2</v>
      </c>
      <c r="F2134" s="3" t="s">
        <v>4656</v>
      </c>
      <c r="G2134" s="3" t="s">
        <v>4657</v>
      </c>
      <c r="H2134" s="3"/>
    </row>
    <row r="2135" spans="1:8" x14ac:dyDescent="0.2">
      <c r="A2135" s="3" t="s">
        <v>4242</v>
      </c>
      <c r="B2135" s="3" t="s">
        <v>4243</v>
      </c>
      <c r="C2135" s="4">
        <v>340.3</v>
      </c>
      <c r="D2135" s="4">
        <v>357.32</v>
      </c>
      <c r="E2135" s="5">
        <f t="shared" si="33"/>
        <v>5.0014692918013415E-2</v>
      </c>
      <c r="F2135" s="3" t="s">
        <v>4656</v>
      </c>
      <c r="G2135" s="3" t="s">
        <v>4657</v>
      </c>
      <c r="H2135" s="3"/>
    </row>
    <row r="2136" spans="1:8" x14ac:dyDescent="0.2">
      <c r="A2136" s="3" t="s">
        <v>4244</v>
      </c>
      <c r="B2136" s="3" t="s">
        <v>4245</v>
      </c>
      <c r="C2136" s="4">
        <v>340.3</v>
      </c>
      <c r="D2136" s="4">
        <v>357.32</v>
      </c>
      <c r="E2136" s="5">
        <f t="shared" si="33"/>
        <v>5.0014692918013415E-2</v>
      </c>
      <c r="F2136" s="3" t="s">
        <v>4656</v>
      </c>
      <c r="G2136" s="3" t="s">
        <v>4657</v>
      </c>
      <c r="H2136" s="3"/>
    </row>
    <row r="2137" spans="1:8" x14ac:dyDescent="0.2">
      <c r="A2137" s="3" t="s">
        <v>4246</v>
      </c>
      <c r="B2137" s="3" t="s">
        <v>4247</v>
      </c>
      <c r="C2137" s="4">
        <v>194</v>
      </c>
      <c r="D2137" s="4">
        <v>203.7</v>
      </c>
      <c r="E2137" s="5">
        <f t="shared" si="33"/>
        <v>5.0000000000000044E-2</v>
      </c>
      <c r="F2137" s="3" t="s">
        <v>4656</v>
      </c>
      <c r="G2137" s="3" t="s">
        <v>4657</v>
      </c>
      <c r="H2137" s="3"/>
    </row>
    <row r="2138" spans="1:8" x14ac:dyDescent="0.2">
      <c r="A2138" s="3" t="s">
        <v>4248</v>
      </c>
      <c r="B2138" s="3" t="s">
        <v>4249</v>
      </c>
      <c r="C2138" s="4">
        <v>194</v>
      </c>
      <c r="D2138" s="4">
        <v>203.7</v>
      </c>
      <c r="E2138" s="5">
        <f t="shared" si="33"/>
        <v>5.0000000000000044E-2</v>
      </c>
      <c r="F2138" s="3" t="s">
        <v>4656</v>
      </c>
      <c r="G2138" s="3" t="s">
        <v>4657</v>
      </c>
      <c r="H2138" s="3"/>
    </row>
    <row r="2139" spans="1:8" x14ac:dyDescent="0.2">
      <c r="A2139" s="3" t="s">
        <v>4250</v>
      </c>
      <c r="B2139" s="3" t="s">
        <v>4251</v>
      </c>
      <c r="C2139" s="4">
        <v>232.96</v>
      </c>
      <c r="D2139" s="4">
        <v>244.61</v>
      </c>
      <c r="E2139" s="5">
        <f t="shared" si="33"/>
        <v>5.0008585164835084E-2</v>
      </c>
      <c r="F2139" s="3" t="s">
        <v>4656</v>
      </c>
      <c r="G2139" s="3" t="s">
        <v>4657</v>
      </c>
      <c r="H2139" s="3"/>
    </row>
    <row r="2140" spans="1:8" x14ac:dyDescent="0.2">
      <c r="A2140" s="3" t="s">
        <v>4252</v>
      </c>
      <c r="B2140" s="3" t="s">
        <v>4253</v>
      </c>
      <c r="C2140" s="4">
        <v>232.96</v>
      </c>
      <c r="D2140" s="4">
        <v>244.61</v>
      </c>
      <c r="E2140" s="5">
        <f t="shared" si="33"/>
        <v>5.0008585164835084E-2</v>
      </c>
      <c r="F2140" s="3" t="s">
        <v>4656</v>
      </c>
      <c r="G2140" s="3" t="s">
        <v>4657</v>
      </c>
      <c r="H2140" s="3"/>
    </row>
    <row r="2141" spans="1:8" x14ac:dyDescent="0.2">
      <c r="A2141" s="3" t="s">
        <v>4254</v>
      </c>
      <c r="B2141" s="3" t="s">
        <v>4255</v>
      </c>
      <c r="C2141" s="4">
        <v>220.46</v>
      </c>
      <c r="D2141" s="4">
        <v>231.48</v>
      </c>
      <c r="E2141" s="5">
        <f t="shared" si="33"/>
        <v>4.9986392089267806E-2</v>
      </c>
      <c r="F2141" s="3" t="s">
        <v>4656</v>
      </c>
      <c r="G2141" s="3" t="s">
        <v>4657</v>
      </c>
      <c r="H2141" s="3"/>
    </row>
    <row r="2142" spans="1:8" x14ac:dyDescent="0.2">
      <c r="A2142" s="3" t="s">
        <v>4256</v>
      </c>
      <c r="B2142" s="3" t="s">
        <v>4257</v>
      </c>
      <c r="C2142" s="4">
        <v>220.46</v>
      </c>
      <c r="D2142" s="4">
        <v>231.48</v>
      </c>
      <c r="E2142" s="5">
        <f t="shared" si="33"/>
        <v>4.9986392089267806E-2</v>
      </c>
      <c r="F2142" s="3" t="s">
        <v>4656</v>
      </c>
      <c r="G2142" s="3" t="s">
        <v>4657</v>
      </c>
      <c r="H2142" s="3"/>
    </row>
    <row r="2143" spans="1:8" x14ac:dyDescent="0.2">
      <c r="A2143" s="3" t="s">
        <v>4258</v>
      </c>
      <c r="B2143" s="3" t="s">
        <v>4259</v>
      </c>
      <c r="C2143" s="4">
        <v>207.62</v>
      </c>
      <c r="D2143" s="4">
        <v>218</v>
      </c>
      <c r="E2143" s="5">
        <f t="shared" si="33"/>
        <v>4.9995183508332541E-2</v>
      </c>
      <c r="F2143" s="3" t="s">
        <v>4656</v>
      </c>
      <c r="G2143" s="3" t="s">
        <v>4657</v>
      </c>
      <c r="H2143" s="3"/>
    </row>
    <row r="2144" spans="1:8" x14ac:dyDescent="0.2">
      <c r="A2144" s="3" t="s">
        <v>4260</v>
      </c>
      <c r="B2144" s="3" t="s">
        <v>4261</v>
      </c>
      <c r="C2144" s="4">
        <v>207.62</v>
      </c>
      <c r="D2144" s="4">
        <v>218</v>
      </c>
      <c r="E2144" s="5">
        <f t="shared" si="33"/>
        <v>4.9995183508332541E-2</v>
      </c>
      <c r="F2144" s="3" t="s">
        <v>4656</v>
      </c>
      <c r="G2144" s="3" t="s">
        <v>4657</v>
      </c>
      <c r="H2144" s="3"/>
    </row>
    <row r="2145" spans="1:8" x14ac:dyDescent="0.2">
      <c r="A2145" s="3" t="s">
        <v>4262</v>
      </c>
      <c r="B2145" s="3" t="s">
        <v>4263</v>
      </c>
      <c r="C2145" s="4">
        <v>202.46</v>
      </c>
      <c r="D2145" s="4">
        <v>212.58</v>
      </c>
      <c r="E2145" s="5">
        <f t="shared" si="33"/>
        <v>4.9985182258223793E-2</v>
      </c>
      <c r="F2145" s="3" t="s">
        <v>4656</v>
      </c>
      <c r="G2145" s="3" t="s">
        <v>4657</v>
      </c>
      <c r="H2145" s="3"/>
    </row>
    <row r="2146" spans="1:8" x14ac:dyDescent="0.2">
      <c r="A2146" s="3" t="s">
        <v>4264</v>
      </c>
      <c r="B2146" s="3" t="s">
        <v>4265</v>
      </c>
      <c r="C2146" s="4">
        <v>202.46</v>
      </c>
      <c r="D2146" s="4">
        <v>212.58</v>
      </c>
      <c r="E2146" s="5">
        <f t="shared" si="33"/>
        <v>4.9985182258223793E-2</v>
      </c>
      <c r="F2146" s="3" t="s">
        <v>4656</v>
      </c>
      <c r="G2146" s="3" t="s">
        <v>4657</v>
      </c>
      <c r="H2146" s="3"/>
    </row>
    <row r="2147" spans="1:8" x14ac:dyDescent="0.2">
      <c r="A2147" s="3" t="s">
        <v>4266</v>
      </c>
      <c r="B2147" s="3" t="s">
        <v>4267</v>
      </c>
      <c r="C2147" s="4">
        <v>381.07</v>
      </c>
      <c r="D2147" s="4">
        <v>400.12</v>
      </c>
      <c r="E2147" s="5">
        <f t="shared" si="33"/>
        <v>4.9990815335765104E-2</v>
      </c>
      <c r="F2147" s="3" t="s">
        <v>4656</v>
      </c>
      <c r="G2147" s="3" t="s">
        <v>4657</v>
      </c>
      <c r="H2147" s="3"/>
    </row>
    <row r="2148" spans="1:8" x14ac:dyDescent="0.2">
      <c r="A2148" s="3" t="s">
        <v>4268</v>
      </c>
      <c r="B2148" s="3" t="s">
        <v>4269</v>
      </c>
      <c r="C2148" s="4">
        <v>381.07</v>
      </c>
      <c r="D2148" s="4">
        <v>400.12</v>
      </c>
      <c r="E2148" s="5">
        <f t="shared" si="33"/>
        <v>4.9990815335765104E-2</v>
      </c>
      <c r="F2148" s="3" t="s">
        <v>4656</v>
      </c>
      <c r="G2148" s="3" t="s">
        <v>4657</v>
      </c>
      <c r="H2148" s="3"/>
    </row>
    <row r="2149" spans="1:8" x14ac:dyDescent="0.2">
      <c r="A2149" s="3" t="s">
        <v>4270</v>
      </c>
      <c r="B2149" s="3" t="s">
        <v>4271</v>
      </c>
      <c r="C2149" s="4">
        <v>55</v>
      </c>
      <c r="D2149" s="4">
        <v>53.16</v>
      </c>
      <c r="E2149" s="5">
        <f t="shared" si="33"/>
        <v>-3.3454545454545515E-2</v>
      </c>
      <c r="F2149" s="3" t="s">
        <v>4656</v>
      </c>
      <c r="G2149" s="3" t="s">
        <v>4658</v>
      </c>
      <c r="H2149" s="3" t="s">
        <v>4659</v>
      </c>
    </row>
    <row r="2150" spans="1:8" x14ac:dyDescent="0.2">
      <c r="A2150" s="3" t="s">
        <v>4272</v>
      </c>
      <c r="B2150" s="3" t="s">
        <v>4273</v>
      </c>
      <c r="C2150" s="4">
        <v>58.66</v>
      </c>
      <c r="D2150" s="4">
        <v>60.24</v>
      </c>
      <c r="E2150" s="5">
        <f t="shared" si="33"/>
        <v>2.6934878963518649E-2</v>
      </c>
      <c r="F2150" s="3" t="s">
        <v>4656</v>
      </c>
      <c r="G2150" s="3" t="s">
        <v>4658</v>
      </c>
      <c r="H2150" s="3" t="s">
        <v>4659</v>
      </c>
    </row>
    <row r="2151" spans="1:8" x14ac:dyDescent="0.2">
      <c r="A2151" s="3" t="s">
        <v>4274</v>
      </c>
      <c r="B2151" s="3" t="s">
        <v>4275</v>
      </c>
      <c r="C2151" s="4">
        <v>57.12</v>
      </c>
      <c r="D2151" s="4">
        <v>56.24</v>
      </c>
      <c r="E2151" s="5">
        <f t="shared" si="33"/>
        <v>-1.540616246498594E-2</v>
      </c>
      <c r="F2151" s="3" t="s">
        <v>4656</v>
      </c>
      <c r="G2151" s="3" t="s">
        <v>4658</v>
      </c>
      <c r="H2151" s="3" t="s">
        <v>4659</v>
      </c>
    </row>
    <row r="2152" spans="1:8" x14ac:dyDescent="0.2">
      <c r="A2152" s="3" t="s">
        <v>4276</v>
      </c>
      <c r="B2152" s="3" t="s">
        <v>4277</v>
      </c>
      <c r="C2152" s="4">
        <v>77.040000000000006</v>
      </c>
      <c r="D2152" s="4">
        <v>74.12</v>
      </c>
      <c r="E2152" s="5">
        <f t="shared" si="33"/>
        <v>-3.7902388369678075E-2</v>
      </c>
      <c r="F2152" s="3" t="s">
        <v>4656</v>
      </c>
      <c r="G2152" s="3" t="s">
        <v>4658</v>
      </c>
      <c r="H2152" s="3" t="s">
        <v>4659</v>
      </c>
    </row>
    <row r="2153" spans="1:8" x14ac:dyDescent="0.2">
      <c r="A2153" s="3" t="s">
        <v>4278</v>
      </c>
      <c r="B2153" s="3" t="s">
        <v>4279</v>
      </c>
      <c r="C2153" s="4">
        <v>80.569999999999993</v>
      </c>
      <c r="D2153" s="4">
        <v>82.48</v>
      </c>
      <c r="E2153" s="5">
        <f t="shared" si="33"/>
        <v>2.3706094079682494E-2</v>
      </c>
      <c r="F2153" s="3" t="s">
        <v>4656</v>
      </c>
      <c r="G2153" s="3" t="s">
        <v>4660</v>
      </c>
      <c r="H2153" s="3" t="s">
        <v>4661</v>
      </c>
    </row>
    <row r="2154" spans="1:8" x14ac:dyDescent="0.2">
      <c r="A2154" s="3" t="s">
        <v>4280</v>
      </c>
      <c r="B2154" s="3" t="s">
        <v>4281</v>
      </c>
      <c r="C2154" s="4">
        <v>80.34</v>
      </c>
      <c r="D2154" s="4">
        <v>84.34</v>
      </c>
      <c r="E2154" s="5">
        <f t="shared" si="33"/>
        <v>4.9788399302962416E-2</v>
      </c>
      <c r="F2154" s="3" t="s">
        <v>4656</v>
      </c>
      <c r="G2154" s="3" t="s">
        <v>4660</v>
      </c>
      <c r="H2154" s="3" t="s">
        <v>4661</v>
      </c>
    </row>
    <row r="2155" spans="1:8" x14ac:dyDescent="0.2">
      <c r="A2155" s="3" t="s">
        <v>4282</v>
      </c>
      <c r="B2155" s="3" t="s">
        <v>4283</v>
      </c>
      <c r="C2155" s="4">
        <v>76.010000000000005</v>
      </c>
      <c r="D2155" s="4">
        <v>77.760000000000005</v>
      </c>
      <c r="E2155" s="5">
        <f t="shared" si="33"/>
        <v>2.3023286409682875E-2</v>
      </c>
      <c r="F2155" s="3" t="s">
        <v>4656</v>
      </c>
      <c r="G2155" s="3" t="s">
        <v>4660</v>
      </c>
      <c r="H2155" s="3" t="s">
        <v>4661</v>
      </c>
    </row>
    <row r="2156" spans="1:8" x14ac:dyDescent="0.2">
      <c r="A2156" s="3" t="s">
        <v>4284</v>
      </c>
      <c r="B2156" s="3" t="s">
        <v>4285</v>
      </c>
      <c r="C2156" s="4">
        <v>85.77</v>
      </c>
      <c r="D2156" s="4">
        <v>87.28</v>
      </c>
      <c r="E2156" s="5">
        <f t="shared" si="33"/>
        <v>1.7605223271540238E-2</v>
      </c>
      <c r="F2156" s="3" t="s">
        <v>4656</v>
      </c>
      <c r="G2156" s="3" t="s">
        <v>4660</v>
      </c>
      <c r="H2156" s="3" t="s">
        <v>4661</v>
      </c>
    </row>
    <row r="2157" spans="1:8" x14ac:dyDescent="0.2">
      <c r="A2157" s="3" t="s">
        <v>4286</v>
      </c>
      <c r="B2157" s="3" t="s">
        <v>4287</v>
      </c>
      <c r="C2157" s="4">
        <v>87.77</v>
      </c>
      <c r="D2157" s="4">
        <v>80.64</v>
      </c>
      <c r="E2157" s="5">
        <f t="shared" si="33"/>
        <v>-8.1235046143329104E-2</v>
      </c>
      <c r="F2157" s="3" t="s">
        <v>4656</v>
      </c>
      <c r="G2157" s="3" t="s">
        <v>4660</v>
      </c>
      <c r="H2157" s="3" t="s">
        <v>4661</v>
      </c>
    </row>
    <row r="2158" spans="1:8" x14ac:dyDescent="0.2">
      <c r="A2158" s="3" t="s">
        <v>4288</v>
      </c>
      <c r="B2158" s="3" t="s">
        <v>4289</v>
      </c>
      <c r="C2158" s="4">
        <v>61.45</v>
      </c>
      <c r="D2158" s="4">
        <v>65.760000000000005</v>
      </c>
      <c r="E2158" s="5">
        <f t="shared" si="33"/>
        <v>7.0138323840520878E-2</v>
      </c>
      <c r="F2158" s="3" t="s">
        <v>4656</v>
      </c>
      <c r="G2158" s="3" t="s">
        <v>4660</v>
      </c>
      <c r="H2158" s="3" t="s">
        <v>4661</v>
      </c>
    </row>
    <row r="2159" spans="1:8" x14ac:dyDescent="0.2">
      <c r="A2159" s="3" t="s">
        <v>4290</v>
      </c>
      <c r="B2159" s="3" t="s">
        <v>4291</v>
      </c>
      <c r="C2159" s="4">
        <v>55.29</v>
      </c>
      <c r="D2159" s="4">
        <v>59.04</v>
      </c>
      <c r="E2159" s="5">
        <f t="shared" si="33"/>
        <v>6.7824199674443753E-2</v>
      </c>
      <c r="F2159" s="3" t="s">
        <v>4656</v>
      </c>
      <c r="G2159" s="3" t="s">
        <v>4660</v>
      </c>
      <c r="H2159" s="3" t="s">
        <v>4661</v>
      </c>
    </row>
    <row r="2160" spans="1:8" x14ac:dyDescent="0.2">
      <c r="A2160" s="3" t="s">
        <v>4292</v>
      </c>
      <c r="B2160" s="3" t="s">
        <v>4293</v>
      </c>
      <c r="C2160" s="4">
        <v>68.95</v>
      </c>
      <c r="D2160" s="4">
        <v>74.040000000000006</v>
      </c>
      <c r="E2160" s="5">
        <f t="shared" si="33"/>
        <v>7.3821609862219084E-2</v>
      </c>
      <c r="F2160" s="3" t="s">
        <v>4656</v>
      </c>
      <c r="G2160" s="3" t="s">
        <v>4660</v>
      </c>
      <c r="H2160" s="3" t="s">
        <v>4661</v>
      </c>
    </row>
    <row r="2161" spans="1:8" x14ac:dyDescent="0.2">
      <c r="A2161" s="3" t="s">
        <v>4294</v>
      </c>
      <c r="B2161" s="3" t="s">
        <v>4295</v>
      </c>
      <c r="C2161" s="4">
        <v>118.77</v>
      </c>
      <c r="D2161" s="4">
        <v>114.52</v>
      </c>
      <c r="E2161" s="5">
        <f t="shared" si="33"/>
        <v>-3.5783446998400303E-2</v>
      </c>
      <c r="F2161" s="3" t="s">
        <v>4656</v>
      </c>
      <c r="G2161" s="3" t="s">
        <v>4660</v>
      </c>
      <c r="H2161" s="3" t="s">
        <v>4661</v>
      </c>
    </row>
    <row r="2162" spans="1:8" x14ac:dyDescent="0.2">
      <c r="A2162" s="3" t="s">
        <v>4296</v>
      </c>
      <c r="B2162" s="3" t="s">
        <v>4297</v>
      </c>
      <c r="C2162" s="4">
        <v>158.99</v>
      </c>
      <c r="D2162" s="4">
        <v>163.76</v>
      </c>
      <c r="E2162" s="5">
        <f t="shared" si="33"/>
        <v>3.0001886911126263E-2</v>
      </c>
      <c r="F2162" s="3" t="s">
        <v>4662</v>
      </c>
      <c r="G2162" s="3" t="s">
        <v>4663</v>
      </c>
      <c r="H2162" s="3" t="s">
        <v>4664</v>
      </c>
    </row>
    <row r="2163" spans="1:8" x14ac:dyDescent="0.2">
      <c r="A2163" s="3" t="s">
        <v>4298</v>
      </c>
      <c r="B2163" s="3" t="s">
        <v>4299</v>
      </c>
      <c r="C2163" s="4">
        <v>182.91</v>
      </c>
      <c r="D2163" s="4">
        <v>188.4</v>
      </c>
      <c r="E2163" s="5">
        <f t="shared" si="33"/>
        <v>3.0014761358045039E-2</v>
      </c>
      <c r="F2163" s="3" t="s">
        <v>4662</v>
      </c>
      <c r="G2163" s="3" t="s">
        <v>4663</v>
      </c>
      <c r="H2163" s="3" t="s">
        <v>4664</v>
      </c>
    </row>
    <row r="2164" spans="1:8" x14ac:dyDescent="0.2">
      <c r="A2164" s="3" t="s">
        <v>4300</v>
      </c>
      <c r="B2164" s="3" t="s">
        <v>4301</v>
      </c>
      <c r="C2164" s="4">
        <v>242</v>
      </c>
      <c r="D2164" s="4">
        <v>249.26</v>
      </c>
      <c r="E2164" s="5">
        <f t="shared" si="33"/>
        <v>3.0000000000000027E-2</v>
      </c>
      <c r="F2164" s="3" t="s">
        <v>4662</v>
      </c>
      <c r="G2164" s="3" t="s">
        <v>4663</v>
      </c>
      <c r="H2164" s="3" t="s">
        <v>4664</v>
      </c>
    </row>
    <row r="2165" spans="1:8" x14ac:dyDescent="0.2">
      <c r="A2165" s="3" t="s">
        <v>4302</v>
      </c>
      <c r="B2165" s="3" t="s">
        <v>4303</v>
      </c>
      <c r="C2165" s="4">
        <v>363.01</v>
      </c>
      <c r="D2165" s="4">
        <v>373.9</v>
      </c>
      <c r="E2165" s="5">
        <f t="shared" si="33"/>
        <v>2.9999173576485516E-2</v>
      </c>
      <c r="F2165" s="3" t="s">
        <v>4662</v>
      </c>
      <c r="G2165" s="3" t="s">
        <v>4663</v>
      </c>
      <c r="H2165" s="3" t="s">
        <v>4664</v>
      </c>
    </row>
    <row r="2166" spans="1:8" x14ac:dyDescent="0.2">
      <c r="A2166" s="3" t="s">
        <v>4304</v>
      </c>
      <c r="B2166" s="3" t="s">
        <v>4305</v>
      </c>
      <c r="C2166" s="4">
        <v>474.16</v>
      </c>
      <c r="D2166" s="4">
        <v>488.38</v>
      </c>
      <c r="E2166" s="5">
        <f t="shared" si="33"/>
        <v>2.9989876834823681E-2</v>
      </c>
      <c r="F2166" s="3" t="s">
        <v>4662</v>
      </c>
      <c r="G2166" s="3" t="s">
        <v>4663</v>
      </c>
      <c r="H2166" s="3" t="s">
        <v>4664</v>
      </c>
    </row>
    <row r="2167" spans="1:8" x14ac:dyDescent="0.2">
      <c r="A2167" s="3" t="s">
        <v>4306</v>
      </c>
      <c r="B2167" s="3" t="s">
        <v>4307</v>
      </c>
      <c r="C2167" s="4">
        <v>175.88</v>
      </c>
      <c r="D2167" s="4">
        <v>181.16</v>
      </c>
      <c r="E2167" s="5">
        <f t="shared" si="33"/>
        <v>3.0020468501250841E-2</v>
      </c>
      <c r="F2167" s="3" t="s">
        <v>4662</v>
      </c>
      <c r="G2167" s="3" t="s">
        <v>4663</v>
      </c>
      <c r="H2167" s="3" t="s">
        <v>4664</v>
      </c>
    </row>
    <row r="2168" spans="1:8" x14ac:dyDescent="0.2">
      <c r="A2168" s="3" t="s">
        <v>4308</v>
      </c>
      <c r="B2168" s="3" t="s">
        <v>4309</v>
      </c>
      <c r="C2168" s="4">
        <v>196.98</v>
      </c>
      <c r="D2168" s="4">
        <v>202.89</v>
      </c>
      <c r="E2168" s="5">
        <f t="shared" si="33"/>
        <v>3.0003045994517086E-2</v>
      </c>
      <c r="F2168" s="3" t="s">
        <v>4662</v>
      </c>
      <c r="G2168" s="3" t="s">
        <v>4663</v>
      </c>
      <c r="H2168" s="3" t="s">
        <v>4664</v>
      </c>
    </row>
    <row r="2169" spans="1:8" x14ac:dyDescent="0.2">
      <c r="A2169" s="3" t="s">
        <v>4310</v>
      </c>
      <c r="B2169" s="3" t="s">
        <v>4311</v>
      </c>
      <c r="C2169" s="4">
        <v>249.04</v>
      </c>
      <c r="D2169" s="4">
        <v>256.51</v>
      </c>
      <c r="E2169" s="5">
        <f t="shared" si="33"/>
        <v>2.9995181496948353E-2</v>
      </c>
      <c r="F2169" s="3" t="s">
        <v>4662</v>
      </c>
      <c r="G2169" s="3" t="s">
        <v>4663</v>
      </c>
      <c r="H2169" s="3" t="s">
        <v>4664</v>
      </c>
    </row>
    <row r="2170" spans="1:8" x14ac:dyDescent="0.2">
      <c r="A2170" s="3" t="s">
        <v>4312</v>
      </c>
      <c r="B2170" s="3" t="s">
        <v>4313</v>
      </c>
      <c r="C2170" s="4">
        <v>374.26</v>
      </c>
      <c r="D2170" s="4">
        <v>385.49</v>
      </c>
      <c r="E2170" s="5">
        <f t="shared" si="33"/>
        <v>3.0005878266445851E-2</v>
      </c>
      <c r="F2170" s="3" t="s">
        <v>4662</v>
      </c>
      <c r="G2170" s="3" t="s">
        <v>4663</v>
      </c>
      <c r="H2170" s="3" t="s">
        <v>4664</v>
      </c>
    </row>
    <row r="2171" spans="1:8" x14ac:dyDescent="0.2">
      <c r="A2171" s="3" t="s">
        <v>4314</v>
      </c>
      <c r="B2171" s="3" t="s">
        <v>4315</v>
      </c>
      <c r="C2171" s="4">
        <v>484.01</v>
      </c>
      <c r="D2171" s="4">
        <v>498.53</v>
      </c>
      <c r="E2171" s="5">
        <f t="shared" si="33"/>
        <v>2.9999380178095558E-2</v>
      </c>
      <c r="F2171" s="3" t="s">
        <v>4662</v>
      </c>
      <c r="G2171" s="3" t="s">
        <v>4663</v>
      </c>
      <c r="H2171" s="3" t="s">
        <v>4664</v>
      </c>
    </row>
    <row r="2172" spans="1:8" x14ac:dyDescent="0.2">
      <c r="A2172" s="3" t="s">
        <v>4316</v>
      </c>
      <c r="B2172" s="3" t="s">
        <v>4317</v>
      </c>
      <c r="C2172" s="4">
        <v>191.35</v>
      </c>
      <c r="D2172" s="4">
        <v>197.09</v>
      </c>
      <c r="E2172" s="5">
        <f t="shared" si="33"/>
        <v>2.9997386987196339E-2</v>
      </c>
      <c r="F2172" s="3" t="s">
        <v>4662</v>
      </c>
      <c r="G2172" s="3" t="s">
        <v>4663</v>
      </c>
      <c r="H2172" s="3" t="s">
        <v>4664</v>
      </c>
    </row>
    <row r="2173" spans="1:8" x14ac:dyDescent="0.2">
      <c r="A2173" s="3" t="s">
        <v>4318</v>
      </c>
      <c r="B2173" s="3" t="s">
        <v>4319</v>
      </c>
      <c r="C2173" s="4">
        <v>218.09</v>
      </c>
      <c r="D2173" s="4">
        <v>224.63</v>
      </c>
      <c r="E2173" s="5">
        <f t="shared" si="33"/>
        <v>2.9987619789994868E-2</v>
      </c>
      <c r="F2173" s="3" t="s">
        <v>4662</v>
      </c>
      <c r="G2173" s="3" t="s">
        <v>4663</v>
      </c>
      <c r="H2173" s="3" t="s">
        <v>4664</v>
      </c>
    </row>
    <row r="2174" spans="1:8" x14ac:dyDescent="0.2">
      <c r="A2174" s="3" t="s">
        <v>4320</v>
      </c>
      <c r="B2174" s="3" t="s">
        <v>4321</v>
      </c>
      <c r="C2174" s="4">
        <v>272.95999999999998</v>
      </c>
      <c r="D2174" s="4">
        <v>281.14999999999998</v>
      </c>
      <c r="E2174" s="5">
        <f t="shared" si="33"/>
        <v>3.0004396248534571E-2</v>
      </c>
      <c r="F2174" s="3" t="s">
        <v>4662</v>
      </c>
      <c r="G2174" s="3" t="s">
        <v>4663</v>
      </c>
      <c r="H2174" s="3" t="s">
        <v>4664</v>
      </c>
    </row>
    <row r="2175" spans="1:8" x14ac:dyDescent="0.2">
      <c r="A2175" s="3" t="s">
        <v>4322</v>
      </c>
      <c r="B2175" s="3" t="s">
        <v>4323</v>
      </c>
      <c r="C2175" s="4">
        <v>323.81</v>
      </c>
      <c r="D2175" s="4">
        <v>333.52</v>
      </c>
      <c r="E2175" s="5">
        <f t="shared" si="33"/>
        <v>2.998672060776375E-2</v>
      </c>
      <c r="F2175" s="3" t="s">
        <v>4662</v>
      </c>
      <c r="G2175" s="3" t="s">
        <v>4663</v>
      </c>
      <c r="H2175" s="3" t="s">
        <v>4664</v>
      </c>
    </row>
    <row r="2176" spans="1:8" x14ac:dyDescent="0.2">
      <c r="A2176" s="3" t="s">
        <v>4324</v>
      </c>
      <c r="B2176" s="3" t="s">
        <v>4325</v>
      </c>
      <c r="C2176" s="4">
        <v>506.52</v>
      </c>
      <c r="D2176" s="4">
        <v>521.72</v>
      </c>
      <c r="E2176" s="5">
        <f t="shared" si="33"/>
        <v>3.0008686725104816E-2</v>
      </c>
      <c r="F2176" s="3" t="s">
        <v>4662</v>
      </c>
      <c r="G2176" s="3" t="s">
        <v>4663</v>
      </c>
      <c r="H2176" s="3" t="s">
        <v>4664</v>
      </c>
    </row>
    <row r="2177" spans="1:8" x14ac:dyDescent="0.2">
      <c r="A2177" s="3" t="s">
        <v>4326</v>
      </c>
      <c r="B2177" s="3" t="s">
        <v>4327</v>
      </c>
      <c r="C2177" s="4">
        <v>263.11</v>
      </c>
      <c r="D2177" s="4">
        <v>271</v>
      </c>
      <c r="E2177" s="5">
        <f t="shared" si="33"/>
        <v>2.9987457717304489E-2</v>
      </c>
      <c r="F2177" s="3" t="s">
        <v>4662</v>
      </c>
      <c r="G2177" s="3" t="s">
        <v>4663</v>
      </c>
      <c r="H2177" s="3" t="s">
        <v>4665</v>
      </c>
    </row>
    <row r="2178" spans="1:8" x14ac:dyDescent="0.2">
      <c r="A2178" s="3" t="s">
        <v>4328</v>
      </c>
      <c r="B2178" s="3" t="s">
        <v>4329</v>
      </c>
      <c r="C2178" s="4">
        <v>319.39</v>
      </c>
      <c r="D2178" s="4">
        <v>328.97</v>
      </c>
      <c r="E2178" s="5">
        <f t="shared" si="33"/>
        <v>2.9994677353705645E-2</v>
      </c>
      <c r="F2178" s="3" t="s">
        <v>4662</v>
      </c>
      <c r="G2178" s="3" t="s">
        <v>4663</v>
      </c>
      <c r="H2178" s="3" t="s">
        <v>4665</v>
      </c>
    </row>
    <row r="2179" spans="1:8" x14ac:dyDescent="0.2">
      <c r="A2179" s="3" t="s">
        <v>4330</v>
      </c>
      <c r="B2179" s="3" t="s">
        <v>4331</v>
      </c>
      <c r="C2179" s="4">
        <v>434.76</v>
      </c>
      <c r="D2179" s="4">
        <v>447.8</v>
      </c>
      <c r="E2179" s="5">
        <f t="shared" ref="E2179:E2242" si="34">D2179/C2179-1</f>
        <v>2.9993559665102643E-2</v>
      </c>
      <c r="F2179" s="3" t="s">
        <v>4662</v>
      </c>
      <c r="G2179" s="3" t="s">
        <v>4663</v>
      </c>
      <c r="H2179" s="3" t="s">
        <v>4665</v>
      </c>
    </row>
    <row r="2180" spans="1:8" x14ac:dyDescent="0.2">
      <c r="A2180" s="3" t="s">
        <v>4332</v>
      </c>
      <c r="B2180" s="3" t="s">
        <v>4333</v>
      </c>
      <c r="C2180" s="4">
        <v>558.58000000000004</v>
      </c>
      <c r="D2180" s="4">
        <v>575.34</v>
      </c>
      <c r="E2180" s="5">
        <f t="shared" si="34"/>
        <v>3.0004654660030772E-2</v>
      </c>
      <c r="F2180" s="3" t="s">
        <v>4662</v>
      </c>
      <c r="G2180" s="3" t="s">
        <v>4663</v>
      </c>
      <c r="H2180" s="3" t="s">
        <v>4665</v>
      </c>
    </row>
    <row r="2181" spans="1:8" x14ac:dyDescent="0.2">
      <c r="A2181" s="3" t="s">
        <v>4334</v>
      </c>
      <c r="B2181" s="3" t="s">
        <v>4335</v>
      </c>
      <c r="C2181" s="4">
        <v>735.86</v>
      </c>
      <c r="D2181" s="4">
        <v>757.94</v>
      </c>
      <c r="E2181" s="5">
        <f t="shared" si="34"/>
        <v>3.000570760742538E-2</v>
      </c>
      <c r="F2181" s="3" t="s">
        <v>4662</v>
      </c>
      <c r="G2181" s="3" t="s">
        <v>4663</v>
      </c>
      <c r="H2181" s="3" t="s">
        <v>4665</v>
      </c>
    </row>
    <row r="2182" spans="1:8" x14ac:dyDescent="0.2">
      <c r="A2182" s="3" t="s">
        <v>4336</v>
      </c>
      <c r="B2182" s="3" t="s">
        <v>4337</v>
      </c>
      <c r="C2182" s="4">
        <v>282.81</v>
      </c>
      <c r="D2182" s="4">
        <v>291.29000000000002</v>
      </c>
      <c r="E2182" s="5">
        <f t="shared" si="34"/>
        <v>2.9984795445705759E-2</v>
      </c>
      <c r="F2182" s="3" t="s">
        <v>4662</v>
      </c>
      <c r="G2182" s="3" t="s">
        <v>4663</v>
      </c>
      <c r="H2182" s="3" t="s">
        <v>4665</v>
      </c>
    </row>
    <row r="2183" spans="1:8" x14ac:dyDescent="0.2">
      <c r="A2183" s="3" t="s">
        <v>4338</v>
      </c>
      <c r="B2183" s="3" t="s">
        <v>4339</v>
      </c>
      <c r="C2183" s="4">
        <v>337.68</v>
      </c>
      <c r="D2183" s="4">
        <v>347.81</v>
      </c>
      <c r="E2183" s="5">
        <f t="shared" si="34"/>
        <v>2.9998815446576677E-2</v>
      </c>
      <c r="F2183" s="3" t="s">
        <v>4662</v>
      </c>
      <c r="G2183" s="3" t="s">
        <v>4663</v>
      </c>
      <c r="H2183" s="3" t="s">
        <v>4665</v>
      </c>
    </row>
    <row r="2184" spans="1:8" x14ac:dyDescent="0.2">
      <c r="A2184" s="3" t="s">
        <v>4340</v>
      </c>
      <c r="B2184" s="3" t="s">
        <v>4341</v>
      </c>
      <c r="C2184" s="4">
        <v>454.46</v>
      </c>
      <c r="D2184" s="4">
        <v>468.09</v>
      </c>
      <c r="E2184" s="5">
        <f t="shared" si="34"/>
        <v>2.9991638428024547E-2</v>
      </c>
      <c r="F2184" s="3" t="s">
        <v>4662</v>
      </c>
      <c r="G2184" s="3" t="s">
        <v>4663</v>
      </c>
      <c r="H2184" s="3" t="s">
        <v>4665</v>
      </c>
    </row>
    <row r="2185" spans="1:8" x14ac:dyDescent="0.2">
      <c r="A2185" s="3" t="s">
        <v>4342</v>
      </c>
      <c r="B2185" s="3" t="s">
        <v>4343</v>
      </c>
      <c r="C2185" s="4">
        <v>582.5</v>
      </c>
      <c r="D2185" s="4">
        <v>599.98</v>
      </c>
      <c r="E2185" s="5">
        <f t="shared" si="34"/>
        <v>3.0008583690987134E-2</v>
      </c>
      <c r="F2185" s="3" t="s">
        <v>4662</v>
      </c>
      <c r="G2185" s="3" t="s">
        <v>4663</v>
      </c>
      <c r="H2185" s="3" t="s">
        <v>4665</v>
      </c>
    </row>
    <row r="2186" spans="1:8" x14ac:dyDescent="0.2">
      <c r="A2186" s="3" t="s">
        <v>4344</v>
      </c>
      <c r="B2186" s="3" t="s">
        <v>4345</v>
      </c>
      <c r="C2186" s="4">
        <v>745.71</v>
      </c>
      <c r="D2186" s="4">
        <v>768.08</v>
      </c>
      <c r="E2186" s="5">
        <f t="shared" si="34"/>
        <v>2.9998256694961922E-2</v>
      </c>
      <c r="F2186" s="3" t="s">
        <v>4662</v>
      </c>
      <c r="G2186" s="3" t="s">
        <v>4663</v>
      </c>
      <c r="H2186" s="3" t="s">
        <v>4665</v>
      </c>
    </row>
    <row r="2187" spans="1:8" x14ac:dyDescent="0.2">
      <c r="A2187" s="3" t="s">
        <v>4346</v>
      </c>
      <c r="B2187" s="3" t="s">
        <v>4347</v>
      </c>
      <c r="C2187" s="4">
        <v>309.54000000000002</v>
      </c>
      <c r="D2187" s="4">
        <v>318.83</v>
      </c>
      <c r="E2187" s="5">
        <f t="shared" si="34"/>
        <v>3.0012276280932948E-2</v>
      </c>
      <c r="F2187" s="3" t="s">
        <v>4662</v>
      </c>
      <c r="G2187" s="3" t="s">
        <v>4663</v>
      </c>
      <c r="H2187" s="3" t="s">
        <v>4665</v>
      </c>
    </row>
    <row r="2188" spans="1:8" x14ac:dyDescent="0.2">
      <c r="A2188" s="3" t="s">
        <v>4348</v>
      </c>
      <c r="B2188" s="3" t="s">
        <v>4349</v>
      </c>
      <c r="C2188" s="4">
        <v>364.41</v>
      </c>
      <c r="D2188" s="4">
        <v>375.34</v>
      </c>
      <c r="E2188" s="5">
        <f t="shared" si="34"/>
        <v>2.9993688427869536E-2</v>
      </c>
      <c r="F2188" s="3" t="s">
        <v>4662</v>
      </c>
      <c r="G2188" s="3" t="s">
        <v>4663</v>
      </c>
      <c r="H2188" s="3" t="s">
        <v>4665</v>
      </c>
    </row>
    <row r="2189" spans="1:8" x14ac:dyDescent="0.2">
      <c r="A2189" s="3" t="s">
        <v>4350</v>
      </c>
      <c r="B2189" s="3" t="s">
        <v>4351</v>
      </c>
      <c r="C2189" s="4">
        <v>486.82</v>
      </c>
      <c r="D2189" s="4">
        <v>501.42</v>
      </c>
      <c r="E2189" s="5">
        <f t="shared" si="34"/>
        <v>2.9990550922312176E-2</v>
      </c>
      <c r="F2189" s="3" t="s">
        <v>4662</v>
      </c>
      <c r="G2189" s="3" t="s">
        <v>4663</v>
      </c>
      <c r="H2189" s="3" t="s">
        <v>4665</v>
      </c>
    </row>
    <row r="2190" spans="1:8" x14ac:dyDescent="0.2">
      <c r="A2190" s="3" t="s">
        <v>4352</v>
      </c>
      <c r="B2190" s="3" t="s">
        <v>4353</v>
      </c>
      <c r="C2190" s="4">
        <v>610.64</v>
      </c>
      <c r="D2190" s="4">
        <v>628.96</v>
      </c>
      <c r="E2190" s="5">
        <f t="shared" si="34"/>
        <v>3.0001310100877809E-2</v>
      </c>
      <c r="F2190" s="3" t="s">
        <v>4662</v>
      </c>
      <c r="G2190" s="3" t="s">
        <v>4663</v>
      </c>
      <c r="H2190" s="3" t="s">
        <v>4665</v>
      </c>
    </row>
    <row r="2191" spans="1:8" x14ac:dyDescent="0.2">
      <c r="A2191" s="3" t="s">
        <v>4354</v>
      </c>
      <c r="B2191" s="3" t="s">
        <v>4355</v>
      </c>
      <c r="C2191" s="4">
        <v>783.7</v>
      </c>
      <c r="D2191" s="4">
        <v>807.21</v>
      </c>
      <c r="E2191" s="5">
        <f t="shared" si="34"/>
        <v>2.9998724001531141E-2</v>
      </c>
      <c r="F2191" s="3" t="s">
        <v>4662</v>
      </c>
      <c r="G2191" s="3" t="s">
        <v>4663</v>
      </c>
      <c r="H2191" s="3" t="s">
        <v>4665</v>
      </c>
    </row>
    <row r="2192" spans="1:8" x14ac:dyDescent="0.2">
      <c r="A2192" s="3" t="s">
        <v>4356</v>
      </c>
      <c r="B2192" s="3" t="s">
        <v>4357</v>
      </c>
      <c r="C2192" s="4">
        <v>397.4</v>
      </c>
      <c r="D2192" s="4">
        <v>409.32</v>
      </c>
      <c r="E2192" s="5">
        <f t="shared" si="34"/>
        <v>2.9994967287367835E-2</v>
      </c>
      <c r="F2192" s="3" t="s">
        <v>4662</v>
      </c>
      <c r="G2192" s="3" t="s">
        <v>4663</v>
      </c>
      <c r="H2192" s="3" t="s">
        <v>4666</v>
      </c>
    </row>
    <row r="2193" spans="1:8" x14ac:dyDescent="0.2">
      <c r="A2193" s="3" t="s">
        <v>4358</v>
      </c>
      <c r="B2193" s="3" t="s">
        <v>4359</v>
      </c>
      <c r="C2193" s="4">
        <v>477.18</v>
      </c>
      <c r="D2193" s="4">
        <v>491.5</v>
      </c>
      <c r="E2193" s="5">
        <f t="shared" si="34"/>
        <v>3.0009639968146207E-2</v>
      </c>
      <c r="F2193" s="3" t="s">
        <v>4662</v>
      </c>
      <c r="G2193" s="3" t="s">
        <v>4663</v>
      </c>
      <c r="H2193" s="3" t="s">
        <v>4666</v>
      </c>
    </row>
    <row r="2194" spans="1:8" x14ac:dyDescent="0.2">
      <c r="A2194" s="3" t="s">
        <v>4360</v>
      </c>
      <c r="B2194" s="3" t="s">
        <v>4361</v>
      </c>
      <c r="C2194" s="4">
        <v>627.88</v>
      </c>
      <c r="D2194" s="4">
        <v>646.72</v>
      </c>
      <c r="E2194" s="5">
        <f t="shared" si="34"/>
        <v>3.0005733579664851E-2</v>
      </c>
      <c r="F2194" s="3" t="s">
        <v>4662</v>
      </c>
      <c r="G2194" s="3" t="s">
        <v>4663</v>
      </c>
      <c r="H2194" s="3" t="s">
        <v>4666</v>
      </c>
    </row>
    <row r="2195" spans="1:8" x14ac:dyDescent="0.2">
      <c r="A2195" s="3" t="s">
        <v>4362</v>
      </c>
      <c r="B2195" s="3" t="s">
        <v>4363</v>
      </c>
      <c r="C2195" s="4">
        <v>785.95</v>
      </c>
      <c r="D2195" s="4">
        <v>809.53</v>
      </c>
      <c r="E2195" s="5">
        <f t="shared" si="34"/>
        <v>3.0001908518353382E-2</v>
      </c>
      <c r="F2195" s="3" t="s">
        <v>4662</v>
      </c>
      <c r="G2195" s="3" t="s">
        <v>4663</v>
      </c>
      <c r="H2195" s="3" t="s">
        <v>4666</v>
      </c>
    </row>
    <row r="2196" spans="1:8" x14ac:dyDescent="0.2">
      <c r="A2196" s="3" t="s">
        <v>4364</v>
      </c>
      <c r="B2196" s="3" t="s">
        <v>4365</v>
      </c>
      <c r="C2196" s="4">
        <v>684.61</v>
      </c>
      <c r="D2196" s="4">
        <v>705.15</v>
      </c>
      <c r="E2196" s="5">
        <f t="shared" si="34"/>
        <v>3.0002483165597837E-2</v>
      </c>
      <c r="F2196" s="3" t="s">
        <v>4662</v>
      </c>
      <c r="G2196" s="3" t="s">
        <v>4663</v>
      </c>
      <c r="H2196" s="3" t="s">
        <v>4666</v>
      </c>
    </row>
    <row r="2197" spans="1:8" x14ac:dyDescent="0.2">
      <c r="A2197" s="3" t="s">
        <v>4366</v>
      </c>
      <c r="B2197" s="3" t="s">
        <v>4367</v>
      </c>
      <c r="C2197" s="4">
        <v>435.81</v>
      </c>
      <c r="D2197" s="4">
        <v>448.88</v>
      </c>
      <c r="E2197" s="5">
        <f t="shared" si="34"/>
        <v>2.9990133314976797E-2</v>
      </c>
      <c r="F2197" s="3" t="s">
        <v>4662</v>
      </c>
      <c r="G2197" s="3" t="s">
        <v>4663</v>
      </c>
      <c r="H2197" s="3" t="s">
        <v>4666</v>
      </c>
    </row>
    <row r="2198" spans="1:8" x14ac:dyDescent="0.2">
      <c r="A2198" s="3" t="s">
        <v>4368</v>
      </c>
      <c r="B2198" s="3" t="s">
        <v>4369</v>
      </c>
      <c r="C2198" s="4">
        <v>506.73</v>
      </c>
      <c r="D2198" s="4">
        <v>521.92999999999995</v>
      </c>
      <c r="E2198" s="5">
        <f t="shared" si="34"/>
        <v>2.9996250468691255E-2</v>
      </c>
      <c r="F2198" s="3" t="s">
        <v>4662</v>
      </c>
      <c r="G2198" s="3" t="s">
        <v>4663</v>
      </c>
      <c r="H2198" s="3" t="s">
        <v>4666</v>
      </c>
    </row>
    <row r="2199" spans="1:8" x14ac:dyDescent="0.2">
      <c r="A2199" s="3" t="s">
        <v>4370</v>
      </c>
      <c r="B2199" s="3" t="s">
        <v>4371</v>
      </c>
      <c r="C2199" s="4">
        <v>657.43</v>
      </c>
      <c r="D2199" s="4">
        <v>677.15</v>
      </c>
      <c r="E2199" s="5">
        <f t="shared" si="34"/>
        <v>2.9995588883987789E-2</v>
      </c>
      <c r="F2199" s="3" t="s">
        <v>4662</v>
      </c>
      <c r="G2199" s="3" t="s">
        <v>4663</v>
      </c>
      <c r="H2199" s="3" t="s">
        <v>4666</v>
      </c>
    </row>
    <row r="2200" spans="1:8" x14ac:dyDescent="0.2">
      <c r="A2200" s="3" t="s">
        <v>4372</v>
      </c>
      <c r="B2200" s="3" t="s">
        <v>4373</v>
      </c>
      <c r="C2200" s="4">
        <v>694.94</v>
      </c>
      <c r="D2200" s="4">
        <v>715.79</v>
      </c>
      <c r="E2200" s="5">
        <f t="shared" si="34"/>
        <v>3.0002590151667619E-2</v>
      </c>
      <c r="F2200" s="3" t="s">
        <v>4662</v>
      </c>
      <c r="G2200" s="3" t="s">
        <v>4663</v>
      </c>
      <c r="H2200" s="3" t="s">
        <v>4666</v>
      </c>
    </row>
    <row r="2201" spans="1:8" x14ac:dyDescent="0.2">
      <c r="A2201" s="3" t="s">
        <v>4374</v>
      </c>
      <c r="B2201" s="3" t="s">
        <v>4375</v>
      </c>
      <c r="C2201" s="4">
        <v>741.94</v>
      </c>
      <c r="D2201" s="4">
        <v>764.2</v>
      </c>
      <c r="E2201" s="5">
        <f t="shared" si="34"/>
        <v>3.000242607218917E-2</v>
      </c>
      <c r="F2201" s="3" t="s">
        <v>4662</v>
      </c>
      <c r="G2201" s="3" t="s">
        <v>4663</v>
      </c>
      <c r="H2201" s="3" t="s">
        <v>4666</v>
      </c>
    </row>
    <row r="2202" spans="1:8" x14ac:dyDescent="0.2">
      <c r="A2202" s="3" t="s">
        <v>4376</v>
      </c>
      <c r="B2202" s="3" t="s">
        <v>4377</v>
      </c>
      <c r="C2202" s="4">
        <v>175.79</v>
      </c>
      <c r="D2202" s="4">
        <v>181.06</v>
      </c>
      <c r="E2202" s="5">
        <f t="shared" si="34"/>
        <v>2.9978952158825845E-2</v>
      </c>
      <c r="F2202" s="3" t="s">
        <v>4667</v>
      </c>
      <c r="G2202" s="3" t="s">
        <v>4668</v>
      </c>
      <c r="H2202" s="3" t="s">
        <v>4669</v>
      </c>
    </row>
    <row r="2203" spans="1:8" x14ac:dyDescent="0.2">
      <c r="A2203" s="3" t="s">
        <v>4378</v>
      </c>
      <c r="B2203" s="3" t="s">
        <v>4379</v>
      </c>
      <c r="C2203" s="4">
        <v>182.45</v>
      </c>
      <c r="D2203" s="4">
        <v>187.92</v>
      </c>
      <c r="E2203" s="5">
        <f t="shared" si="34"/>
        <v>2.9980816662099175E-2</v>
      </c>
      <c r="F2203" s="3" t="s">
        <v>4667</v>
      </c>
      <c r="G2203" s="3" t="s">
        <v>4668</v>
      </c>
      <c r="H2203" s="3" t="s">
        <v>4669</v>
      </c>
    </row>
    <row r="2204" spans="1:8" x14ac:dyDescent="0.2">
      <c r="A2204" s="3" t="s">
        <v>4380</v>
      </c>
      <c r="B2204" s="3" t="s">
        <v>4381</v>
      </c>
      <c r="C2204" s="4">
        <v>238.35</v>
      </c>
      <c r="D2204" s="4">
        <v>245.5</v>
      </c>
      <c r="E2204" s="5">
        <f t="shared" si="34"/>
        <v>2.9997902244598196E-2</v>
      </c>
      <c r="F2204" s="3" t="s">
        <v>4667</v>
      </c>
      <c r="G2204" s="3" t="s">
        <v>4668</v>
      </c>
      <c r="H2204" s="3" t="s">
        <v>4669</v>
      </c>
    </row>
    <row r="2205" spans="1:8" x14ac:dyDescent="0.2">
      <c r="A2205" s="3" t="s">
        <v>4382</v>
      </c>
      <c r="B2205" s="3" t="s">
        <v>4383</v>
      </c>
      <c r="C2205" s="4">
        <v>254.51</v>
      </c>
      <c r="D2205" s="4">
        <v>262.14999999999998</v>
      </c>
      <c r="E2205" s="5">
        <f t="shared" si="34"/>
        <v>3.0018466857883785E-2</v>
      </c>
      <c r="F2205" s="3" t="s">
        <v>4667</v>
      </c>
      <c r="G2205" s="3" t="s">
        <v>4668</v>
      </c>
      <c r="H2205" s="3" t="s">
        <v>4669</v>
      </c>
    </row>
    <row r="2206" spans="1:8" x14ac:dyDescent="0.2">
      <c r="A2206" s="3" t="s">
        <v>4384</v>
      </c>
      <c r="B2206" s="3" t="s">
        <v>4385</v>
      </c>
      <c r="C2206" s="4">
        <v>271.3</v>
      </c>
      <c r="D2206" s="4">
        <v>279.44</v>
      </c>
      <c r="E2206" s="5">
        <f t="shared" si="34"/>
        <v>3.0003685956505599E-2</v>
      </c>
      <c r="F2206" s="3" t="s">
        <v>4667</v>
      </c>
      <c r="G2206" s="3" t="s">
        <v>4668</v>
      </c>
      <c r="H2206" s="3" t="s">
        <v>4669</v>
      </c>
    </row>
    <row r="2207" spans="1:8" x14ac:dyDescent="0.2">
      <c r="A2207" s="3" t="s">
        <v>4386</v>
      </c>
      <c r="B2207" s="3" t="s">
        <v>4387</v>
      </c>
      <c r="C2207" s="4">
        <v>313.64</v>
      </c>
      <c r="D2207" s="4">
        <v>323.05</v>
      </c>
      <c r="E2207" s="5">
        <f t="shared" si="34"/>
        <v>3.0002550695064523E-2</v>
      </c>
      <c r="F2207" s="3" t="s">
        <v>4667</v>
      </c>
      <c r="G2207" s="3" t="s">
        <v>4668</v>
      </c>
      <c r="H2207" s="3" t="s">
        <v>4669</v>
      </c>
    </row>
    <row r="2208" spans="1:8" x14ac:dyDescent="0.2">
      <c r="A2208" s="3" t="s">
        <v>4388</v>
      </c>
      <c r="B2208" s="3" t="s">
        <v>4389</v>
      </c>
      <c r="C2208" s="4">
        <v>1119.24</v>
      </c>
      <c r="D2208" s="4">
        <v>1152.82</v>
      </c>
      <c r="E2208" s="5">
        <f t="shared" si="34"/>
        <v>3.0002501697580453E-2</v>
      </c>
      <c r="F2208" s="3" t="s">
        <v>4667</v>
      </c>
      <c r="G2208" s="3" t="s">
        <v>4668</v>
      </c>
      <c r="H2208" s="3" t="s">
        <v>4669</v>
      </c>
    </row>
    <row r="2209" spans="1:8" x14ac:dyDescent="0.2">
      <c r="A2209" s="3" t="s">
        <v>4390</v>
      </c>
      <c r="B2209" s="3" t="s">
        <v>4391</v>
      </c>
      <c r="C2209" s="4">
        <v>1201.1300000000001</v>
      </c>
      <c r="D2209" s="4">
        <v>1237.1600000000001</v>
      </c>
      <c r="E2209" s="5">
        <f t="shared" si="34"/>
        <v>2.9996753057537351E-2</v>
      </c>
      <c r="F2209" s="3" t="s">
        <v>4667</v>
      </c>
      <c r="G2209" s="3" t="s">
        <v>4668</v>
      </c>
      <c r="H2209" s="3" t="s">
        <v>4669</v>
      </c>
    </row>
    <row r="2210" spans="1:8" x14ac:dyDescent="0.2">
      <c r="A2210" s="3" t="s">
        <v>4392</v>
      </c>
      <c r="B2210" s="3" t="s">
        <v>4393</v>
      </c>
      <c r="C2210" s="4">
        <v>1312.53</v>
      </c>
      <c r="D2210" s="4">
        <v>1351.91</v>
      </c>
      <c r="E2210" s="5">
        <f t="shared" si="34"/>
        <v>3.0003123738124193E-2</v>
      </c>
      <c r="F2210" s="3" t="s">
        <v>4667</v>
      </c>
      <c r="G2210" s="3" t="s">
        <v>4668</v>
      </c>
      <c r="H2210" s="3" t="s">
        <v>4669</v>
      </c>
    </row>
    <row r="2211" spans="1:8" x14ac:dyDescent="0.2">
      <c r="A2211" s="3" t="s">
        <v>4394</v>
      </c>
      <c r="B2211" s="3" t="s">
        <v>4395</v>
      </c>
      <c r="C2211" s="4">
        <v>4959.38</v>
      </c>
      <c r="D2211" s="4">
        <v>5108.16</v>
      </c>
      <c r="E2211" s="5">
        <f t="shared" si="34"/>
        <v>2.9999717706648665E-2</v>
      </c>
      <c r="F2211" s="3" t="s">
        <v>4667</v>
      </c>
      <c r="G2211" s="3" t="s">
        <v>4668</v>
      </c>
      <c r="H2211" s="3" t="s">
        <v>4669</v>
      </c>
    </row>
    <row r="2212" spans="1:8" x14ac:dyDescent="0.2">
      <c r="A2212" s="3" t="s">
        <v>4396</v>
      </c>
      <c r="B2212" s="3" t="s">
        <v>4397</v>
      </c>
      <c r="C2212" s="4">
        <v>345.12</v>
      </c>
      <c r="D2212" s="4">
        <v>355.47</v>
      </c>
      <c r="E2212" s="5">
        <f t="shared" si="34"/>
        <v>2.9989568845618875E-2</v>
      </c>
      <c r="F2212" s="3" t="s">
        <v>4667</v>
      </c>
      <c r="G2212" s="3" t="s">
        <v>4668</v>
      </c>
      <c r="H2212" s="3" t="s">
        <v>4670</v>
      </c>
    </row>
    <row r="2213" spans="1:8" x14ac:dyDescent="0.2">
      <c r="A2213" s="3" t="s">
        <v>4398</v>
      </c>
      <c r="B2213" s="3" t="s">
        <v>4399</v>
      </c>
      <c r="C2213" s="4">
        <v>432.59</v>
      </c>
      <c r="D2213" s="4">
        <v>445.57</v>
      </c>
      <c r="E2213" s="5">
        <f t="shared" si="34"/>
        <v>3.0005316812686367E-2</v>
      </c>
      <c r="F2213" s="3" t="s">
        <v>4667</v>
      </c>
      <c r="G2213" s="3" t="s">
        <v>4668</v>
      </c>
      <c r="H2213" s="3" t="s">
        <v>4670</v>
      </c>
    </row>
    <row r="2214" spans="1:8" x14ac:dyDescent="0.2">
      <c r="A2214" s="3" t="s">
        <v>4400</v>
      </c>
      <c r="B2214" s="3" t="s">
        <v>4401</v>
      </c>
      <c r="C2214" s="4">
        <v>525.66999999999996</v>
      </c>
      <c r="D2214" s="4">
        <v>541.44000000000005</v>
      </c>
      <c r="E2214" s="5">
        <f t="shared" si="34"/>
        <v>2.9999809766583674E-2</v>
      </c>
      <c r="F2214" s="3" t="s">
        <v>4667</v>
      </c>
      <c r="G2214" s="3" t="s">
        <v>4668</v>
      </c>
      <c r="H2214" s="3" t="s">
        <v>4670</v>
      </c>
    </row>
    <row r="2215" spans="1:8" x14ac:dyDescent="0.2">
      <c r="A2215" s="3" t="s">
        <v>4402</v>
      </c>
      <c r="B2215" s="3" t="s">
        <v>4403</v>
      </c>
      <c r="C2215" s="4">
        <v>388.45</v>
      </c>
      <c r="D2215" s="4">
        <v>400.1</v>
      </c>
      <c r="E2215" s="5">
        <f t="shared" si="34"/>
        <v>2.9990989831381265E-2</v>
      </c>
      <c r="F2215" s="3" t="s">
        <v>4667</v>
      </c>
      <c r="G2215" s="3" t="s">
        <v>4668</v>
      </c>
      <c r="H2215" s="3" t="s">
        <v>4670</v>
      </c>
    </row>
    <row r="2216" spans="1:8" x14ac:dyDescent="0.2">
      <c r="A2216" s="3" t="s">
        <v>4404</v>
      </c>
      <c r="B2216" s="3" t="s">
        <v>4405</v>
      </c>
      <c r="C2216" s="4">
        <v>468.51</v>
      </c>
      <c r="D2216" s="4">
        <v>482.57</v>
      </c>
      <c r="E2216" s="5">
        <f t="shared" si="34"/>
        <v>3.0010031802949699E-2</v>
      </c>
      <c r="F2216" s="3" t="s">
        <v>4667</v>
      </c>
      <c r="G2216" s="3" t="s">
        <v>4668</v>
      </c>
      <c r="H2216" s="3" t="s">
        <v>4670</v>
      </c>
    </row>
    <row r="2217" spans="1:8" x14ac:dyDescent="0.2">
      <c r="A2217" s="3" t="s">
        <v>4406</v>
      </c>
      <c r="B2217" s="3" t="s">
        <v>4407</v>
      </c>
      <c r="C2217" s="4">
        <v>578.26</v>
      </c>
      <c r="D2217" s="4">
        <v>595.61</v>
      </c>
      <c r="E2217" s="5">
        <f t="shared" si="34"/>
        <v>3.0003804516999244E-2</v>
      </c>
      <c r="F2217" s="3" t="s">
        <v>4667</v>
      </c>
      <c r="G2217" s="3" t="s">
        <v>4668</v>
      </c>
      <c r="H2217" s="3" t="s">
        <v>4670</v>
      </c>
    </row>
    <row r="2218" spans="1:8" x14ac:dyDescent="0.2">
      <c r="A2218" s="3" t="s">
        <v>4408</v>
      </c>
      <c r="B2218" s="3" t="s">
        <v>4409</v>
      </c>
      <c r="C2218" s="4">
        <v>286.86</v>
      </c>
      <c r="D2218" s="4">
        <v>295.47000000000003</v>
      </c>
      <c r="E2218" s="5">
        <f t="shared" si="34"/>
        <v>3.0014641288433452E-2</v>
      </c>
      <c r="F2218" s="3" t="s">
        <v>4667</v>
      </c>
      <c r="G2218" s="3" t="s">
        <v>4668</v>
      </c>
      <c r="H2218" s="3" t="s">
        <v>4671</v>
      </c>
    </row>
    <row r="2219" spans="1:8" x14ac:dyDescent="0.2">
      <c r="A2219" s="3" t="s">
        <v>4410</v>
      </c>
      <c r="B2219" s="3" t="s">
        <v>4411</v>
      </c>
      <c r="C2219" s="4">
        <v>306.45</v>
      </c>
      <c r="D2219" s="4">
        <v>315.64</v>
      </c>
      <c r="E2219" s="5">
        <f t="shared" si="34"/>
        <v>2.9988578887257367E-2</v>
      </c>
      <c r="F2219" s="3" t="s">
        <v>4667</v>
      </c>
      <c r="G2219" s="3" t="s">
        <v>4668</v>
      </c>
      <c r="H2219" s="3" t="s">
        <v>4671</v>
      </c>
    </row>
    <row r="2220" spans="1:8" x14ac:dyDescent="0.2">
      <c r="A2220" s="3" t="s">
        <v>4412</v>
      </c>
      <c r="B2220" s="3" t="s">
        <v>4413</v>
      </c>
      <c r="C2220" s="4">
        <v>319.12</v>
      </c>
      <c r="D2220" s="4">
        <v>328.69</v>
      </c>
      <c r="E2220" s="5">
        <f t="shared" si="34"/>
        <v>2.9988718977187245E-2</v>
      </c>
      <c r="F2220" s="3" t="s">
        <v>4667</v>
      </c>
      <c r="G2220" s="3" t="s">
        <v>4668</v>
      </c>
      <c r="H2220" s="3" t="s">
        <v>4671</v>
      </c>
    </row>
    <row r="2221" spans="1:8" x14ac:dyDescent="0.2">
      <c r="A2221" s="3" t="s">
        <v>4414</v>
      </c>
      <c r="B2221" s="3" t="s">
        <v>4415</v>
      </c>
      <c r="C2221" s="4">
        <v>360.12</v>
      </c>
      <c r="D2221" s="4">
        <v>370.92</v>
      </c>
      <c r="E2221" s="5">
        <f t="shared" si="34"/>
        <v>2.9990003332222681E-2</v>
      </c>
      <c r="F2221" s="3" t="s">
        <v>4667</v>
      </c>
      <c r="G2221" s="3" t="s">
        <v>4668</v>
      </c>
      <c r="H2221" s="3" t="s">
        <v>4671</v>
      </c>
    </row>
    <row r="2222" spans="1:8" x14ac:dyDescent="0.2">
      <c r="A2222" s="3" t="s">
        <v>4416</v>
      </c>
      <c r="B2222" s="3" t="s">
        <v>4417</v>
      </c>
      <c r="C2222" s="4">
        <v>363.5</v>
      </c>
      <c r="D2222" s="4">
        <v>374.41</v>
      </c>
      <c r="E2222" s="5">
        <f t="shared" si="34"/>
        <v>3.0013755158184496E-2</v>
      </c>
      <c r="F2222" s="3" t="s">
        <v>4667</v>
      </c>
      <c r="G2222" s="3" t="s">
        <v>4668</v>
      </c>
      <c r="H2222" s="3" t="s">
        <v>4671</v>
      </c>
    </row>
    <row r="2223" spans="1:8" x14ac:dyDescent="0.2">
      <c r="A2223" s="3" t="s">
        <v>4418</v>
      </c>
      <c r="B2223" s="3" t="s">
        <v>4419</v>
      </c>
      <c r="C2223" s="4">
        <v>364.37</v>
      </c>
      <c r="D2223" s="4">
        <v>375.3</v>
      </c>
      <c r="E2223" s="5">
        <f t="shared" si="34"/>
        <v>2.9996981090649744E-2</v>
      </c>
      <c r="F2223" s="3" t="s">
        <v>4667</v>
      </c>
      <c r="G2223" s="3" t="s">
        <v>4668</v>
      </c>
      <c r="H2223" s="3" t="s">
        <v>4671</v>
      </c>
    </row>
    <row r="2224" spans="1:8" x14ac:dyDescent="0.2">
      <c r="A2224" s="3" t="s">
        <v>4420</v>
      </c>
      <c r="B2224" s="3" t="s">
        <v>4421</v>
      </c>
      <c r="C2224" s="4">
        <v>1821.34</v>
      </c>
      <c r="D2224" s="4">
        <v>1875.98</v>
      </c>
      <c r="E2224" s="5">
        <f t="shared" si="34"/>
        <v>2.9999890190738787E-2</v>
      </c>
      <c r="F2224" s="3" t="s">
        <v>4667</v>
      </c>
      <c r="G2224" s="3" t="s">
        <v>4668</v>
      </c>
      <c r="H2224" s="3" t="s">
        <v>4671</v>
      </c>
    </row>
    <row r="2225" spans="1:8" x14ac:dyDescent="0.2">
      <c r="A2225" s="3" t="s">
        <v>4422</v>
      </c>
      <c r="B2225" s="3" t="s">
        <v>4423</v>
      </c>
      <c r="C2225" s="4">
        <v>1841.73</v>
      </c>
      <c r="D2225" s="4">
        <v>1896.98</v>
      </c>
      <c r="E2225" s="5">
        <f t="shared" si="34"/>
        <v>2.9998968361268918E-2</v>
      </c>
      <c r="F2225" s="3" t="s">
        <v>4667</v>
      </c>
      <c r="G2225" s="3" t="s">
        <v>4668</v>
      </c>
      <c r="H2225" s="3" t="s">
        <v>4671</v>
      </c>
    </row>
    <row r="2226" spans="1:8" x14ac:dyDescent="0.2">
      <c r="A2226" s="3" t="s">
        <v>4424</v>
      </c>
      <c r="B2226" s="3" t="s">
        <v>4425</v>
      </c>
      <c r="C2226" s="4">
        <v>2079.0300000000002</v>
      </c>
      <c r="D2226" s="4">
        <v>2141.4</v>
      </c>
      <c r="E2226" s="5">
        <f t="shared" si="34"/>
        <v>2.9999567105813751E-2</v>
      </c>
      <c r="F2226" s="3" t="s">
        <v>4667</v>
      </c>
      <c r="G2226" s="3" t="s">
        <v>4668</v>
      </c>
      <c r="H2226" s="3" t="s">
        <v>4671</v>
      </c>
    </row>
    <row r="2227" spans="1:8" x14ac:dyDescent="0.2">
      <c r="A2227" s="3" t="s">
        <v>4426</v>
      </c>
      <c r="B2227" s="3" t="s">
        <v>4427</v>
      </c>
      <c r="C2227" s="4">
        <v>6405.38</v>
      </c>
      <c r="D2227" s="4">
        <v>6597.54</v>
      </c>
      <c r="E2227" s="5">
        <f t="shared" si="34"/>
        <v>2.9999781433732275E-2</v>
      </c>
      <c r="F2227" s="3" t="s">
        <v>4667</v>
      </c>
      <c r="G2227" s="3" t="s">
        <v>4668</v>
      </c>
      <c r="H2227" s="3" t="s">
        <v>4671</v>
      </c>
    </row>
    <row r="2228" spans="1:8" x14ac:dyDescent="0.2">
      <c r="A2228" s="3" t="s">
        <v>4428</v>
      </c>
      <c r="B2228" s="3" t="s">
        <v>4429</v>
      </c>
      <c r="C2228" s="4">
        <v>210.92</v>
      </c>
      <c r="D2228" s="4">
        <v>217.25</v>
      </c>
      <c r="E2228" s="5">
        <f t="shared" si="34"/>
        <v>3.0011378721790383E-2</v>
      </c>
      <c r="F2228" s="3" t="s">
        <v>4667</v>
      </c>
      <c r="G2228" s="3" t="s">
        <v>4668</v>
      </c>
      <c r="H2228" s="3" t="s">
        <v>4672</v>
      </c>
    </row>
    <row r="2229" spans="1:8" x14ac:dyDescent="0.2">
      <c r="A2229" s="3" t="s">
        <v>4430</v>
      </c>
      <c r="B2229" s="3" t="s">
        <v>4431</v>
      </c>
      <c r="C2229" s="4">
        <v>233.16</v>
      </c>
      <c r="D2229" s="4">
        <v>240.15</v>
      </c>
      <c r="E2229" s="5">
        <f t="shared" si="34"/>
        <v>2.9979413278435452E-2</v>
      </c>
      <c r="F2229" s="3" t="s">
        <v>4667</v>
      </c>
      <c r="G2229" s="3" t="s">
        <v>4668</v>
      </c>
      <c r="H2229" s="3" t="s">
        <v>4672</v>
      </c>
    </row>
    <row r="2230" spans="1:8" x14ac:dyDescent="0.2">
      <c r="A2230" s="3" t="s">
        <v>4432</v>
      </c>
      <c r="B2230" s="3" t="s">
        <v>4433</v>
      </c>
      <c r="C2230" s="4">
        <v>289.97000000000003</v>
      </c>
      <c r="D2230" s="4">
        <v>298.67</v>
      </c>
      <c r="E2230" s="5">
        <f t="shared" si="34"/>
        <v>3.0003103769355333E-2</v>
      </c>
      <c r="F2230" s="3" t="s">
        <v>4667</v>
      </c>
      <c r="G2230" s="3" t="s">
        <v>4668</v>
      </c>
      <c r="H2230" s="3" t="s">
        <v>4672</v>
      </c>
    </row>
    <row r="2231" spans="1:8" x14ac:dyDescent="0.2">
      <c r="A2231" s="3" t="s">
        <v>4434</v>
      </c>
      <c r="B2231" s="3" t="s">
        <v>4435</v>
      </c>
      <c r="C2231" s="4">
        <v>300.44</v>
      </c>
      <c r="D2231" s="4">
        <v>309.45</v>
      </c>
      <c r="E2231" s="5">
        <f t="shared" si="34"/>
        <v>2.9989348954866157E-2</v>
      </c>
      <c r="F2231" s="3" t="s">
        <v>4667</v>
      </c>
      <c r="G2231" s="3" t="s">
        <v>4668</v>
      </c>
      <c r="H2231" s="3" t="s">
        <v>4672</v>
      </c>
    </row>
    <row r="2232" spans="1:8" x14ac:dyDescent="0.2">
      <c r="A2232" s="3" t="s">
        <v>4436</v>
      </c>
      <c r="B2232" s="3" t="s">
        <v>4437</v>
      </c>
      <c r="C2232" s="4">
        <v>302.54000000000002</v>
      </c>
      <c r="D2232" s="4">
        <v>311.62</v>
      </c>
      <c r="E2232" s="5">
        <f t="shared" si="34"/>
        <v>3.0012560322602022E-2</v>
      </c>
      <c r="F2232" s="3" t="s">
        <v>4667</v>
      </c>
      <c r="G2232" s="3" t="s">
        <v>4668</v>
      </c>
      <c r="H2232" s="3" t="s">
        <v>4672</v>
      </c>
    </row>
    <row r="2233" spans="1:8" x14ac:dyDescent="0.2">
      <c r="A2233" s="3" t="s">
        <v>4438</v>
      </c>
      <c r="B2233" s="3" t="s">
        <v>4439</v>
      </c>
      <c r="C2233" s="4">
        <v>374.32</v>
      </c>
      <c r="D2233" s="4">
        <v>385.55</v>
      </c>
      <c r="E2233" s="5">
        <f t="shared" si="34"/>
        <v>3.000106860440277E-2</v>
      </c>
      <c r="F2233" s="3" t="s">
        <v>4667</v>
      </c>
      <c r="G2233" s="3" t="s">
        <v>4668</v>
      </c>
      <c r="H2233" s="3" t="s">
        <v>4672</v>
      </c>
    </row>
    <row r="2234" spans="1:8" x14ac:dyDescent="0.2">
      <c r="A2234" s="3" t="s">
        <v>4440</v>
      </c>
      <c r="B2234" s="3" t="s">
        <v>4441</v>
      </c>
      <c r="C2234" s="4">
        <v>810.9</v>
      </c>
      <c r="D2234" s="4">
        <v>835.23</v>
      </c>
      <c r="E2234" s="5">
        <f t="shared" si="34"/>
        <v>3.000369959304483E-2</v>
      </c>
      <c r="F2234" s="3" t="s">
        <v>4667</v>
      </c>
      <c r="G2234" s="3" t="s">
        <v>4668</v>
      </c>
      <c r="H2234" s="3" t="s">
        <v>4672</v>
      </c>
    </row>
    <row r="2235" spans="1:8" x14ac:dyDescent="0.2">
      <c r="A2235" s="3" t="s">
        <v>4442</v>
      </c>
      <c r="B2235" s="3" t="s">
        <v>4443</v>
      </c>
      <c r="C2235" s="4">
        <v>1977.55</v>
      </c>
      <c r="D2235" s="4">
        <v>2036.88</v>
      </c>
      <c r="E2235" s="5">
        <f t="shared" si="34"/>
        <v>3.0001769866754291E-2</v>
      </c>
      <c r="F2235" s="3" t="s">
        <v>4667</v>
      </c>
      <c r="G2235" s="3" t="s">
        <v>4668</v>
      </c>
      <c r="H2235" s="3" t="s">
        <v>4672</v>
      </c>
    </row>
    <row r="2236" spans="1:8" x14ac:dyDescent="0.2">
      <c r="A2236" s="3" t="s">
        <v>4444</v>
      </c>
      <c r="B2236" s="3" t="s">
        <v>4445</v>
      </c>
      <c r="C2236" s="4">
        <v>2156.96</v>
      </c>
      <c r="D2236" s="4">
        <v>2221.67</v>
      </c>
      <c r="E2236" s="5">
        <f t="shared" si="34"/>
        <v>3.0000556338550588E-2</v>
      </c>
      <c r="F2236" s="3" t="s">
        <v>4667</v>
      </c>
      <c r="G2236" s="3" t="s">
        <v>4668</v>
      </c>
      <c r="H2236" s="3" t="s">
        <v>4672</v>
      </c>
    </row>
    <row r="2237" spans="1:8" x14ac:dyDescent="0.2">
      <c r="A2237" s="3" t="s">
        <v>4446</v>
      </c>
      <c r="B2237" s="3" t="s">
        <v>4447</v>
      </c>
      <c r="C2237" s="4">
        <v>215.65</v>
      </c>
      <c r="D2237" s="4">
        <v>222.12</v>
      </c>
      <c r="E2237" s="5">
        <f t="shared" si="34"/>
        <v>3.0002318571759723E-2</v>
      </c>
      <c r="F2237" s="3" t="s">
        <v>4667</v>
      </c>
      <c r="G2237" s="3" t="s">
        <v>4668</v>
      </c>
      <c r="H2237" s="3" t="s">
        <v>4673</v>
      </c>
    </row>
    <row r="2238" spans="1:8" x14ac:dyDescent="0.2">
      <c r="A2238" s="3" t="s">
        <v>4448</v>
      </c>
      <c r="B2238" s="3" t="s">
        <v>4449</v>
      </c>
      <c r="C2238" s="4">
        <v>284.72000000000003</v>
      </c>
      <c r="D2238" s="4">
        <v>293.26</v>
      </c>
      <c r="E2238" s="5">
        <f t="shared" si="34"/>
        <v>2.9994380443944868E-2</v>
      </c>
      <c r="F2238" s="3" t="s">
        <v>4667</v>
      </c>
      <c r="G2238" s="3" t="s">
        <v>4668</v>
      </c>
      <c r="H2238" s="3" t="s">
        <v>4673</v>
      </c>
    </row>
    <row r="2239" spans="1:8" x14ac:dyDescent="0.2">
      <c r="A2239" s="3" t="s">
        <v>4450</v>
      </c>
      <c r="B2239" s="3" t="s">
        <v>4451</v>
      </c>
      <c r="C2239" s="4">
        <v>351.02</v>
      </c>
      <c r="D2239" s="4">
        <v>361.55</v>
      </c>
      <c r="E2239" s="5">
        <f t="shared" si="34"/>
        <v>2.9998290695687047E-2</v>
      </c>
      <c r="F2239" s="3" t="s">
        <v>4667</v>
      </c>
      <c r="G2239" s="3" t="s">
        <v>4668</v>
      </c>
      <c r="H2239" s="3" t="s">
        <v>4673</v>
      </c>
    </row>
    <row r="2240" spans="1:8" x14ac:dyDescent="0.2">
      <c r="A2240" s="3" t="s">
        <v>4452</v>
      </c>
      <c r="B2240" s="3" t="s">
        <v>4453</v>
      </c>
      <c r="C2240" s="4">
        <v>388.28</v>
      </c>
      <c r="D2240" s="4">
        <v>399.93</v>
      </c>
      <c r="E2240" s="5">
        <f t="shared" si="34"/>
        <v>3.000412073761205E-2</v>
      </c>
      <c r="F2240" s="3" t="s">
        <v>4667</v>
      </c>
      <c r="G2240" s="3" t="s">
        <v>4668</v>
      </c>
      <c r="H2240" s="3" t="s">
        <v>4673</v>
      </c>
    </row>
    <row r="2241" spans="1:8" x14ac:dyDescent="0.2">
      <c r="A2241" s="3" t="s">
        <v>4454</v>
      </c>
      <c r="B2241" s="3" t="s">
        <v>4455</v>
      </c>
      <c r="C2241" s="4">
        <v>404.17</v>
      </c>
      <c r="D2241" s="4">
        <v>416.3</v>
      </c>
      <c r="E2241" s="5">
        <f t="shared" si="34"/>
        <v>3.0012123611351749E-2</v>
      </c>
      <c r="F2241" s="3" t="s">
        <v>4667</v>
      </c>
      <c r="G2241" s="3" t="s">
        <v>4668</v>
      </c>
      <c r="H2241" s="3" t="s">
        <v>4673</v>
      </c>
    </row>
    <row r="2242" spans="1:8" x14ac:dyDescent="0.2">
      <c r="A2242" s="3" t="s">
        <v>4456</v>
      </c>
      <c r="B2242" s="3" t="s">
        <v>4457</v>
      </c>
      <c r="C2242" s="4">
        <v>431.78</v>
      </c>
      <c r="D2242" s="4">
        <v>444.73</v>
      </c>
      <c r="E2242" s="5">
        <f t="shared" si="34"/>
        <v>2.9992125619528576E-2</v>
      </c>
      <c r="F2242" s="3" t="s">
        <v>4667</v>
      </c>
      <c r="G2242" s="3" t="s">
        <v>4668</v>
      </c>
      <c r="H2242" s="3" t="s">
        <v>4673</v>
      </c>
    </row>
    <row r="2243" spans="1:8" x14ac:dyDescent="0.2">
      <c r="A2243" s="3" t="s">
        <v>4458</v>
      </c>
      <c r="B2243" s="3" t="s">
        <v>4459</v>
      </c>
      <c r="C2243" s="4">
        <v>484.25</v>
      </c>
      <c r="D2243" s="4">
        <v>498.78</v>
      </c>
      <c r="E2243" s="5">
        <f t="shared" ref="E2243:E2260" si="35">D2243/C2243-1</f>
        <v>3.0005162622612325E-2</v>
      </c>
      <c r="F2243" s="3" t="s">
        <v>4667</v>
      </c>
      <c r="G2243" s="3" t="s">
        <v>4668</v>
      </c>
      <c r="H2243" s="3" t="s">
        <v>4673</v>
      </c>
    </row>
    <row r="2244" spans="1:8" x14ac:dyDescent="0.2">
      <c r="A2244" s="3" t="s">
        <v>4460</v>
      </c>
      <c r="B2244" s="3" t="s">
        <v>4461</v>
      </c>
      <c r="C2244" s="4">
        <v>622.20000000000005</v>
      </c>
      <c r="D2244" s="4">
        <v>640.87</v>
      </c>
      <c r="E2244" s="5">
        <f t="shared" si="35"/>
        <v>3.000642880102844E-2</v>
      </c>
      <c r="F2244" s="3" t="s">
        <v>4667</v>
      </c>
      <c r="G2244" s="3" t="s">
        <v>4668</v>
      </c>
      <c r="H2244" s="3" t="s">
        <v>4674</v>
      </c>
    </row>
    <row r="2245" spans="1:8" x14ac:dyDescent="0.2">
      <c r="A2245" s="3" t="s">
        <v>4462</v>
      </c>
      <c r="B2245" s="3" t="s">
        <v>4463</v>
      </c>
      <c r="C2245" s="4">
        <v>1069.53</v>
      </c>
      <c r="D2245" s="4">
        <v>1101.6199999999999</v>
      </c>
      <c r="E2245" s="5">
        <f t="shared" si="35"/>
        <v>3.0003833459556928E-2</v>
      </c>
      <c r="F2245" s="3" t="s">
        <v>4667</v>
      </c>
      <c r="G2245" s="3" t="s">
        <v>4668</v>
      </c>
      <c r="H2245" s="3" t="s">
        <v>4674</v>
      </c>
    </row>
    <row r="2246" spans="1:8" x14ac:dyDescent="0.2">
      <c r="A2246" s="3" t="s">
        <v>4464</v>
      </c>
      <c r="B2246" s="3" t="s">
        <v>4465</v>
      </c>
      <c r="C2246" s="4">
        <v>884.69</v>
      </c>
      <c r="D2246" s="4">
        <v>911.23</v>
      </c>
      <c r="E2246" s="5">
        <f t="shared" si="35"/>
        <v>2.9999208762391261E-2</v>
      </c>
      <c r="F2246" s="3" t="s">
        <v>4667</v>
      </c>
      <c r="G2246" s="3" t="s">
        <v>4668</v>
      </c>
      <c r="H2246" s="3" t="s">
        <v>4674</v>
      </c>
    </row>
    <row r="2247" spans="1:8" x14ac:dyDescent="0.2">
      <c r="A2247" s="3" t="s">
        <v>4466</v>
      </c>
      <c r="B2247" s="3" t="s">
        <v>4467</v>
      </c>
      <c r="C2247" s="4">
        <v>1153.97</v>
      </c>
      <c r="D2247" s="4">
        <v>1188.5899999999999</v>
      </c>
      <c r="E2247" s="5">
        <f t="shared" si="35"/>
        <v>3.0000779916288911E-2</v>
      </c>
      <c r="F2247" s="3" t="s">
        <v>4667</v>
      </c>
      <c r="G2247" s="3" t="s">
        <v>4668</v>
      </c>
      <c r="H2247" s="3" t="s">
        <v>4674</v>
      </c>
    </row>
    <row r="2248" spans="1:8" x14ac:dyDescent="0.2">
      <c r="A2248" s="3" t="s">
        <v>4468</v>
      </c>
      <c r="B2248" s="3" t="s">
        <v>4469</v>
      </c>
      <c r="C2248" s="4">
        <v>1355.86</v>
      </c>
      <c r="D2248" s="4">
        <v>1396.54</v>
      </c>
      <c r="E2248" s="5">
        <f t="shared" si="35"/>
        <v>3.0003097664950795E-2</v>
      </c>
      <c r="F2248" s="3" t="s">
        <v>4667</v>
      </c>
      <c r="G2248" s="3" t="s">
        <v>4668</v>
      </c>
      <c r="H2248" s="3" t="s">
        <v>4674</v>
      </c>
    </row>
    <row r="2249" spans="1:8" x14ac:dyDescent="0.2">
      <c r="A2249" s="3" t="s">
        <v>4470</v>
      </c>
      <c r="B2249" s="3" t="s">
        <v>4471</v>
      </c>
      <c r="C2249" s="4">
        <v>1065.5899999999999</v>
      </c>
      <c r="D2249" s="4">
        <v>1097.56</v>
      </c>
      <c r="E2249" s="5">
        <f t="shared" si="35"/>
        <v>3.000215842866405E-2</v>
      </c>
      <c r="F2249" s="3" t="s">
        <v>4667</v>
      </c>
      <c r="G2249" s="3" t="s">
        <v>4668</v>
      </c>
      <c r="H2249" s="3" t="s">
        <v>4674</v>
      </c>
    </row>
    <row r="2250" spans="1:8" x14ac:dyDescent="0.2">
      <c r="A2250" s="3" t="s">
        <v>4472</v>
      </c>
      <c r="B2250" s="3" t="s">
        <v>4473</v>
      </c>
      <c r="C2250" s="4">
        <v>118.51</v>
      </c>
      <c r="D2250" s="4">
        <v>120.88</v>
      </c>
      <c r="E2250" s="5">
        <f t="shared" si="35"/>
        <v>1.9998312378702199E-2</v>
      </c>
      <c r="F2250" s="3" t="s">
        <v>4667</v>
      </c>
      <c r="G2250" s="3" t="s">
        <v>4675</v>
      </c>
      <c r="H2250" s="3"/>
    </row>
    <row r="2251" spans="1:8" x14ac:dyDescent="0.2">
      <c r="A2251" s="3" t="s">
        <v>4474</v>
      </c>
      <c r="B2251" s="3" t="s">
        <v>4475</v>
      </c>
      <c r="C2251" s="4">
        <v>369.36</v>
      </c>
      <c r="D2251" s="4">
        <v>376.75</v>
      </c>
      <c r="E2251" s="5">
        <f t="shared" si="35"/>
        <v>2.0007580680095227E-2</v>
      </c>
      <c r="F2251" s="3" t="s">
        <v>4667</v>
      </c>
      <c r="G2251" s="3" t="s">
        <v>4675</v>
      </c>
      <c r="H2251" s="3"/>
    </row>
    <row r="2252" spans="1:8" x14ac:dyDescent="0.2">
      <c r="A2252" s="3" t="s">
        <v>4476</v>
      </c>
      <c r="B2252" s="3" t="s">
        <v>4477</v>
      </c>
      <c r="C2252" s="4">
        <v>131.59</v>
      </c>
      <c r="D2252" s="4">
        <v>134.22</v>
      </c>
      <c r="E2252" s="5">
        <f t="shared" si="35"/>
        <v>1.9986321149023434E-2</v>
      </c>
      <c r="F2252" s="3" t="s">
        <v>4667</v>
      </c>
      <c r="G2252" s="3" t="s">
        <v>4675</v>
      </c>
      <c r="H2252" s="3"/>
    </row>
    <row r="2253" spans="1:8" x14ac:dyDescent="0.2">
      <c r="A2253" s="3" t="s">
        <v>4478</v>
      </c>
      <c r="B2253" s="3" t="s">
        <v>4479</v>
      </c>
      <c r="C2253" s="4">
        <v>375.36</v>
      </c>
      <c r="D2253" s="4">
        <v>382.87</v>
      </c>
      <c r="E2253" s="5">
        <f t="shared" si="35"/>
        <v>2.0007459505541281E-2</v>
      </c>
      <c r="F2253" s="3" t="s">
        <v>4667</v>
      </c>
      <c r="G2253" s="3" t="s">
        <v>4675</v>
      </c>
      <c r="H2253" s="3"/>
    </row>
    <row r="2254" spans="1:8" x14ac:dyDescent="0.2">
      <c r="A2254" s="3" t="s">
        <v>4480</v>
      </c>
      <c r="B2254" s="3" t="s">
        <v>4481</v>
      </c>
      <c r="C2254" s="4">
        <v>237.75</v>
      </c>
      <c r="D2254" s="4">
        <v>242.51</v>
      </c>
      <c r="E2254" s="5">
        <f t="shared" si="35"/>
        <v>2.0021030494216552E-2</v>
      </c>
      <c r="F2254" s="3" t="s">
        <v>4667</v>
      </c>
      <c r="G2254" s="3" t="s">
        <v>4675</v>
      </c>
      <c r="H2254" s="3"/>
    </row>
    <row r="2255" spans="1:8" x14ac:dyDescent="0.2">
      <c r="A2255" s="3" t="s">
        <v>4482</v>
      </c>
      <c r="B2255" s="3" t="s">
        <v>4483</v>
      </c>
      <c r="C2255" s="4">
        <v>202.46</v>
      </c>
      <c r="D2255" s="4">
        <v>206.51</v>
      </c>
      <c r="E2255" s="5">
        <f t="shared" si="35"/>
        <v>2.0003951397806974E-2</v>
      </c>
      <c r="F2255" s="3" t="s">
        <v>4667</v>
      </c>
      <c r="G2255" s="3" t="s">
        <v>4675</v>
      </c>
      <c r="H2255" s="3"/>
    </row>
    <row r="2256" spans="1:8" x14ac:dyDescent="0.2">
      <c r="A2256" s="3" t="s">
        <v>4484</v>
      </c>
      <c r="B2256" s="3" t="s">
        <v>4485</v>
      </c>
      <c r="C2256" s="4">
        <v>467.86</v>
      </c>
      <c r="D2256" s="4">
        <v>477.22</v>
      </c>
      <c r="E2256" s="5">
        <f t="shared" si="35"/>
        <v>2.0005984696276791E-2</v>
      </c>
      <c r="F2256" s="3" t="s">
        <v>4667</v>
      </c>
      <c r="G2256" s="3" t="s">
        <v>4675</v>
      </c>
      <c r="H2256" s="3"/>
    </row>
    <row r="2257" spans="1:8" x14ac:dyDescent="0.2">
      <c r="A2257" s="3" t="s">
        <v>4486</v>
      </c>
      <c r="B2257" s="3" t="s">
        <v>4487</v>
      </c>
      <c r="C2257" s="4">
        <v>193.9</v>
      </c>
      <c r="D2257" s="4">
        <v>197.78</v>
      </c>
      <c r="E2257" s="5">
        <f t="shared" si="35"/>
        <v>2.0010314595152012E-2</v>
      </c>
      <c r="F2257" s="3" t="s">
        <v>4667</v>
      </c>
      <c r="G2257" s="3" t="s">
        <v>4675</v>
      </c>
      <c r="H2257" s="3"/>
    </row>
    <row r="2258" spans="1:8" x14ac:dyDescent="0.2">
      <c r="A2258" s="3" t="s">
        <v>4488</v>
      </c>
      <c r="B2258" s="3" t="s">
        <v>4489</v>
      </c>
      <c r="C2258" s="4">
        <v>435.02</v>
      </c>
      <c r="D2258" s="4">
        <v>443.72</v>
      </c>
      <c r="E2258" s="5">
        <f t="shared" si="35"/>
        <v>1.9999080502046018E-2</v>
      </c>
      <c r="F2258" s="3" t="s">
        <v>4667</v>
      </c>
      <c r="G2258" s="3" t="s">
        <v>4675</v>
      </c>
      <c r="H2258" s="3"/>
    </row>
    <row r="2259" spans="1:8" x14ac:dyDescent="0.2">
      <c r="A2259" s="3" t="s">
        <v>4490</v>
      </c>
      <c r="B2259" s="3" t="s">
        <v>4491</v>
      </c>
      <c r="C2259" s="4">
        <v>500.46</v>
      </c>
      <c r="D2259" s="4">
        <v>510.47</v>
      </c>
      <c r="E2259" s="5">
        <f t="shared" si="35"/>
        <v>2.0001598529353126E-2</v>
      </c>
      <c r="F2259" s="3" t="s">
        <v>4667</v>
      </c>
      <c r="G2259" s="3" t="s">
        <v>4675</v>
      </c>
      <c r="H2259" s="3"/>
    </row>
    <row r="2260" spans="1:8" x14ac:dyDescent="0.2">
      <c r="A2260" s="3" t="s">
        <v>4492</v>
      </c>
      <c r="B2260" s="3" t="s">
        <v>4493</v>
      </c>
      <c r="C2260" s="4">
        <v>533.52</v>
      </c>
      <c r="D2260" s="4">
        <v>544.19000000000005</v>
      </c>
      <c r="E2260" s="5">
        <f t="shared" si="35"/>
        <v>1.999925026240823E-2</v>
      </c>
      <c r="F2260" s="3" t="s">
        <v>4667</v>
      </c>
      <c r="G2260" s="3" t="s">
        <v>4675</v>
      </c>
      <c r="H2260" s="3"/>
    </row>
  </sheetData>
  <autoFilter ref="A1:H2260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Свирин Александр Игоревич</dc:creator>
  <cp:lastModifiedBy>Пользователь Microsoft Office</cp:lastModifiedBy>
  <dcterms:created xsi:type="dcterms:W3CDTF">2018-05-15T16:00:36Z</dcterms:created>
  <dcterms:modified xsi:type="dcterms:W3CDTF">2018-05-16T09:19:01Z</dcterms:modified>
</cp:coreProperties>
</file>