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.svirin\Downloads\"/>
    </mc:Choice>
  </mc:AlternateContent>
  <bookViews>
    <workbookView xWindow="0" yWindow="0" windowWidth="28800" windowHeight="12300"/>
  </bookViews>
  <sheets>
    <sheet name="Лист1" sheetId="1" r:id="rId1"/>
  </sheets>
  <definedNames>
    <definedName name="_xlnm._FilterDatabase" localSheetId="0" hidden="1">Лист1!$A$1:$H$1336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51" i="1" l="1"/>
  <c r="E352" i="1"/>
  <c r="E353" i="1"/>
  <c r="E354" i="1"/>
  <c r="E355" i="1"/>
  <c r="E356" i="1"/>
  <c r="E357" i="1"/>
  <c r="E358" i="1"/>
  <c r="E359" i="1"/>
  <c r="E360" i="1"/>
  <c r="E1331" i="1" l="1"/>
  <c r="E1330" i="1"/>
  <c r="E1329" i="1"/>
  <c r="E1328" i="1"/>
  <c r="E1327" i="1"/>
  <c r="E1326" i="1"/>
  <c r="E1325" i="1"/>
  <c r="E1324" i="1"/>
  <c r="E1323" i="1"/>
  <c r="E1322" i="1"/>
  <c r="E1321" i="1"/>
  <c r="E1320" i="1"/>
  <c r="E1319" i="1"/>
  <c r="E1318" i="1"/>
  <c r="E1317" i="1"/>
  <c r="E1316" i="1"/>
  <c r="E1315" i="1"/>
  <c r="E1314" i="1"/>
  <c r="E1313" i="1"/>
  <c r="E1312" i="1"/>
  <c r="E1311" i="1"/>
  <c r="E1310" i="1"/>
  <c r="E1295" i="1"/>
  <c r="E1291" i="1"/>
  <c r="E1288" i="1"/>
  <c r="E1285" i="1"/>
  <c r="E1283" i="1"/>
  <c r="E1276" i="1"/>
  <c r="E1267" i="1"/>
  <c r="E1258" i="1"/>
  <c r="E1251" i="1"/>
  <c r="E1244" i="1"/>
  <c r="E1237" i="1"/>
  <c r="E1230" i="1"/>
  <c r="E1223" i="1"/>
  <c r="E1215" i="1"/>
  <c r="E1195" i="1"/>
  <c r="E1186" i="1"/>
  <c r="E1177" i="1"/>
  <c r="E1170" i="1"/>
  <c r="E1163" i="1"/>
  <c r="E1156" i="1"/>
  <c r="E1149" i="1"/>
  <c r="E1142" i="1"/>
  <c r="E1135" i="1"/>
  <c r="E1111" i="1"/>
  <c r="E1102" i="1"/>
  <c r="E1092" i="1"/>
  <c r="E1085" i="1"/>
  <c r="E1078" i="1"/>
  <c r="E1070" i="1"/>
  <c r="E1063" i="1"/>
  <c r="E1056" i="1"/>
  <c r="E1049" i="1"/>
  <c r="E1300" i="1"/>
  <c r="E1299" i="1"/>
  <c r="E1298" i="1"/>
  <c r="E1297" i="1"/>
  <c r="E1294" i="1"/>
  <c r="E1293" i="1"/>
  <c r="E1290" i="1"/>
  <c r="E1287" i="1"/>
  <c r="E1284" i="1"/>
  <c r="E1281" i="1"/>
  <c r="E1275" i="1"/>
  <c r="E1272" i="1"/>
  <c r="E1266" i="1"/>
  <c r="E1263" i="1"/>
  <c r="E1256" i="1"/>
  <c r="E1249" i="1"/>
  <c r="E1242" i="1"/>
  <c r="E1235" i="1"/>
  <c r="E1228" i="1"/>
  <c r="E1220" i="1"/>
  <c r="E1214" i="1"/>
  <c r="E1213" i="1"/>
  <c r="E1211" i="1"/>
  <c r="E1209" i="1"/>
  <c r="E1207" i="1"/>
  <c r="E1205" i="1"/>
  <c r="E1203" i="1"/>
  <c r="E1200" i="1"/>
  <c r="E1194" i="1"/>
  <c r="E1191" i="1"/>
  <c r="E1185" i="1"/>
  <c r="E1182" i="1"/>
  <c r="E1175" i="1"/>
  <c r="E1168" i="1"/>
  <c r="E1161" i="1"/>
  <c r="E1154" i="1"/>
  <c r="E1147" i="1"/>
  <c r="E1140" i="1"/>
  <c r="E1134" i="1"/>
  <c r="E1133" i="1"/>
  <c r="E1131" i="1"/>
  <c r="E1129" i="1"/>
  <c r="E1127" i="1"/>
  <c r="E1124" i="1"/>
  <c r="E1122" i="1"/>
  <c r="E1120" i="1"/>
  <c r="E1116" i="1"/>
  <c r="E1110" i="1"/>
  <c r="E1107" i="1"/>
  <c r="E1100" i="1"/>
  <c r="E1097" i="1"/>
  <c r="E1090" i="1"/>
  <c r="E1083" i="1"/>
  <c r="E1075" i="1"/>
  <c r="E1068" i="1"/>
  <c r="E1061" i="1"/>
  <c r="E1054" i="1"/>
  <c r="E1048" i="1"/>
  <c r="E1047" i="1"/>
  <c r="E1046" i="1"/>
  <c r="E1044" i="1"/>
  <c r="E1043" i="1"/>
  <c r="E1041" i="1"/>
  <c r="E1039" i="1"/>
  <c r="E1037" i="1"/>
  <c r="E1035" i="1"/>
  <c r="E1033" i="1"/>
  <c r="E1031" i="1"/>
  <c r="E1029" i="1"/>
  <c r="E1028" i="1"/>
  <c r="E1026" i="1"/>
  <c r="E1024" i="1"/>
  <c r="E1022" i="1"/>
  <c r="E1020" i="1"/>
  <c r="E1018" i="1"/>
  <c r="E1016" i="1"/>
  <c r="E1296" i="1"/>
  <c r="E1292" i="1"/>
  <c r="E1289" i="1"/>
  <c r="E1286" i="1"/>
  <c r="E1278" i="1"/>
  <c r="E1274" i="1"/>
  <c r="E1269" i="1"/>
  <c r="E1265" i="1"/>
  <c r="E1260" i="1"/>
  <c r="E1253" i="1"/>
  <c r="E1246" i="1"/>
  <c r="E1239" i="1"/>
  <c r="E1232" i="1"/>
  <c r="E1225" i="1"/>
  <c r="E1222" i="1"/>
  <c r="E1217" i="1"/>
  <c r="E1212" i="1"/>
  <c r="E1210" i="1"/>
  <c r="E1208" i="1"/>
  <c r="E1206" i="1"/>
  <c r="E1204" i="1"/>
  <c r="E1202" i="1"/>
  <c r="E1197" i="1"/>
  <c r="E1193" i="1"/>
  <c r="E1188" i="1"/>
  <c r="E1184" i="1"/>
  <c r="E1179" i="1"/>
  <c r="E1172" i="1"/>
  <c r="E1165" i="1"/>
  <c r="E1158" i="1"/>
  <c r="E1151" i="1"/>
  <c r="E1144" i="1"/>
  <c r="E1137" i="1"/>
  <c r="E1132" i="1"/>
  <c r="E1130" i="1"/>
  <c r="E1128" i="1"/>
  <c r="E1126" i="1"/>
  <c r="E1125" i="1"/>
  <c r="E1123" i="1"/>
  <c r="E1121" i="1"/>
  <c r="E1119" i="1"/>
  <c r="E1118" i="1"/>
  <c r="E1113" i="1"/>
  <c r="E1109" i="1"/>
  <c r="E1104" i="1"/>
  <c r="E1101" i="1"/>
  <c r="E1099" i="1"/>
  <c r="E1094" i="1"/>
  <c r="E1087" i="1"/>
  <c r="E1080" i="1"/>
  <c r="E1077" i="1"/>
  <c r="E1072" i="1"/>
  <c r="E1065" i="1"/>
  <c r="E1058" i="1"/>
  <c r="E1051" i="1"/>
  <c r="E1045" i="1"/>
  <c r="E1042" i="1"/>
  <c r="E1040" i="1"/>
  <c r="E1038" i="1"/>
  <c r="E1036" i="1"/>
  <c r="E1034" i="1"/>
  <c r="E1032" i="1"/>
  <c r="E1030" i="1"/>
  <c r="E1027" i="1"/>
  <c r="E1025" i="1"/>
  <c r="E1023" i="1"/>
  <c r="E1021" i="1"/>
  <c r="E1019" i="1"/>
  <c r="E1017" i="1"/>
  <c r="E1015" i="1"/>
  <c r="E1282" i="1"/>
  <c r="E1273" i="1"/>
  <c r="E1264" i="1"/>
  <c r="E1257" i="1"/>
  <c r="E1250" i="1"/>
  <c r="E1243" i="1"/>
  <c r="E1236" i="1"/>
  <c r="E1229" i="1"/>
  <c r="E1221" i="1"/>
  <c r="E1201" i="1"/>
  <c r="E1192" i="1"/>
  <c r="E1183" i="1"/>
  <c r="E1176" i="1"/>
  <c r="E1169" i="1"/>
  <c r="E1162" i="1"/>
  <c r="E1155" i="1"/>
  <c r="E1148" i="1"/>
  <c r="E1141" i="1"/>
  <c r="E1117" i="1"/>
  <c r="E1108" i="1"/>
  <c r="E1098" i="1"/>
  <c r="E1091" i="1"/>
  <c r="E1084" i="1"/>
  <c r="E1076" i="1"/>
  <c r="E1069" i="1"/>
  <c r="E1062" i="1"/>
  <c r="E1055" i="1"/>
  <c r="E1277" i="1"/>
  <c r="E1268" i="1"/>
  <c r="E1259" i="1"/>
  <c r="E1252" i="1"/>
  <c r="E1245" i="1"/>
  <c r="E1238" i="1"/>
  <c r="E1231" i="1"/>
  <c r="E1224" i="1"/>
  <c r="E1216" i="1"/>
  <c r="E1196" i="1"/>
  <c r="E1187" i="1"/>
  <c r="E1178" i="1"/>
  <c r="E1171" i="1"/>
  <c r="E1164" i="1"/>
  <c r="E1157" i="1"/>
  <c r="E1150" i="1"/>
  <c r="E1143" i="1"/>
  <c r="E1136" i="1"/>
  <c r="E1112" i="1"/>
  <c r="E1103" i="1"/>
  <c r="E1093" i="1"/>
  <c r="E1086" i="1"/>
  <c r="E1079" i="1"/>
  <c r="E1071" i="1"/>
  <c r="E1064" i="1"/>
  <c r="E1057" i="1"/>
  <c r="E1050" i="1"/>
  <c r="E1279" i="1"/>
  <c r="E1270" i="1"/>
  <c r="E1261" i="1"/>
  <c r="E1254" i="1"/>
  <c r="E1247" i="1"/>
  <c r="E1240" i="1"/>
  <c r="E1233" i="1"/>
  <c r="E1226" i="1"/>
  <c r="E1218" i="1"/>
  <c r="E1198" i="1"/>
  <c r="E1189" i="1"/>
  <c r="E1180" i="1"/>
  <c r="E1173" i="1"/>
  <c r="E1166" i="1"/>
  <c r="E1159" i="1"/>
  <c r="E1152" i="1"/>
  <c r="E1145" i="1"/>
  <c r="E1138" i="1"/>
  <c r="E1114" i="1"/>
  <c r="E1105" i="1"/>
  <c r="E1095" i="1"/>
  <c r="E1088" i="1"/>
  <c r="E1081" i="1"/>
  <c r="E1073" i="1"/>
  <c r="E1066" i="1"/>
  <c r="E1059" i="1"/>
  <c r="E1052" i="1"/>
  <c r="E1280" i="1"/>
  <c r="E1271" i="1"/>
  <c r="E1262" i="1"/>
  <c r="E1255" i="1"/>
  <c r="E1248" i="1"/>
  <c r="E1241" i="1"/>
  <c r="E1234" i="1"/>
  <c r="E1227" i="1"/>
  <c r="E1219" i="1"/>
  <c r="E1199" i="1"/>
  <c r="E1190" i="1"/>
  <c r="E1181" i="1"/>
  <c r="E1174" i="1"/>
  <c r="E1167" i="1"/>
  <c r="E1160" i="1"/>
  <c r="E1153" i="1"/>
  <c r="E1146" i="1"/>
  <c r="E1139" i="1"/>
  <c r="E1115" i="1"/>
  <c r="E1106" i="1"/>
  <c r="E1096" i="1"/>
  <c r="E1089" i="1"/>
  <c r="E1082" i="1"/>
  <c r="E1074" i="1"/>
  <c r="E1067" i="1"/>
  <c r="E1060" i="1"/>
  <c r="E1053" i="1"/>
  <c r="E743" i="1"/>
  <c r="E740" i="1"/>
  <c r="E625" i="1"/>
  <c r="E624" i="1"/>
  <c r="E573" i="1"/>
  <c r="E572" i="1"/>
  <c r="E571" i="1"/>
  <c r="E570" i="1"/>
  <c r="E362" i="1"/>
  <c r="E361" i="1"/>
  <c r="E1307" i="1"/>
  <c r="E1306" i="1"/>
  <c r="E1305" i="1"/>
  <c r="E1309" i="1"/>
  <c r="E1308" i="1"/>
  <c r="E792" i="1"/>
  <c r="E789" i="1"/>
  <c r="E786" i="1"/>
  <c r="E784" i="1"/>
  <c r="E781" i="1"/>
  <c r="E778" i="1"/>
  <c r="E769" i="1"/>
  <c r="E767" i="1"/>
  <c r="E764" i="1"/>
  <c r="E762" i="1"/>
  <c r="E759" i="1"/>
  <c r="E756" i="1"/>
  <c r="E788" i="1"/>
  <c r="E783" i="1"/>
  <c r="E780" i="1"/>
  <c r="E777" i="1"/>
  <c r="E766" i="1"/>
  <c r="E761" i="1"/>
  <c r="E758" i="1"/>
  <c r="E755" i="1"/>
  <c r="E794" i="1"/>
  <c r="E793" i="1"/>
  <c r="E791" i="1"/>
  <c r="E790" i="1"/>
  <c r="E787" i="1"/>
  <c r="E785" i="1"/>
  <c r="E782" i="1"/>
  <c r="E779" i="1"/>
  <c r="E776" i="1"/>
  <c r="E771" i="1"/>
  <c r="E770" i="1"/>
  <c r="E768" i="1"/>
  <c r="E765" i="1"/>
  <c r="E763" i="1"/>
  <c r="E760" i="1"/>
  <c r="E757" i="1"/>
  <c r="E754" i="1"/>
  <c r="E775" i="1"/>
  <c r="E774" i="1"/>
  <c r="E773" i="1"/>
  <c r="E772" i="1"/>
  <c r="E753" i="1"/>
  <c r="E752" i="1"/>
  <c r="E751" i="1"/>
  <c r="E750" i="1"/>
  <c r="E211" i="1"/>
  <c r="E209" i="1"/>
  <c r="E207" i="1"/>
  <c r="E205" i="1"/>
  <c r="E199" i="1"/>
  <c r="E197" i="1"/>
  <c r="E195" i="1"/>
  <c r="E193" i="1"/>
  <c r="E210" i="1"/>
  <c r="E208" i="1"/>
  <c r="E206" i="1"/>
  <c r="E204" i="1"/>
  <c r="E198" i="1"/>
  <c r="E196" i="1"/>
  <c r="E194" i="1"/>
  <c r="E192" i="1"/>
  <c r="E203" i="1"/>
  <c r="E201" i="1"/>
  <c r="E191" i="1"/>
  <c r="E189" i="1"/>
  <c r="E202" i="1"/>
  <c r="E200" i="1"/>
  <c r="E190" i="1"/>
  <c r="E188" i="1"/>
  <c r="E272" i="1"/>
  <c r="E269" i="1"/>
  <c r="E266" i="1"/>
  <c r="E252" i="1"/>
  <c r="E249" i="1"/>
  <c r="E248" i="1"/>
  <c r="E238" i="1"/>
  <c r="E234" i="1"/>
  <c r="E231" i="1"/>
  <c r="E216" i="1"/>
  <c r="E214" i="1"/>
  <c r="E213" i="1"/>
  <c r="E283" i="1"/>
  <c r="E280" i="1"/>
  <c r="E277" i="1"/>
  <c r="E274" i="1"/>
  <c r="E270" i="1"/>
  <c r="E268" i="1"/>
  <c r="E264" i="1"/>
  <c r="E261" i="1"/>
  <c r="E250" i="1"/>
  <c r="E242" i="1"/>
  <c r="E240" i="1"/>
  <c r="E236" i="1"/>
  <c r="E233" i="1"/>
  <c r="E229" i="1"/>
  <c r="E227" i="1"/>
  <c r="E224" i="1"/>
  <c r="E221" i="1"/>
  <c r="E258" i="1"/>
  <c r="E256" i="1"/>
  <c r="E254" i="1"/>
  <c r="E223" i="1"/>
  <c r="E220" i="1"/>
  <c r="E218" i="1"/>
  <c r="E282" i="1"/>
  <c r="E279" i="1"/>
  <c r="E276" i="1"/>
  <c r="E273" i="1"/>
  <c r="E267" i="1"/>
  <c r="E263" i="1"/>
  <c r="E260" i="1"/>
  <c r="E246" i="1"/>
  <c r="E244" i="1"/>
  <c r="E239" i="1"/>
  <c r="E232" i="1"/>
  <c r="E226" i="1"/>
  <c r="E281" i="1"/>
  <c r="E278" i="1"/>
  <c r="E275" i="1"/>
  <c r="E271" i="1"/>
  <c r="E265" i="1"/>
  <c r="E262" i="1"/>
  <c r="E259" i="1"/>
  <c r="E245" i="1"/>
  <c r="E243" i="1"/>
  <c r="E241" i="1"/>
  <c r="E237" i="1"/>
  <c r="E235" i="1"/>
  <c r="E230" i="1"/>
  <c r="E228" i="1"/>
  <c r="E225" i="1"/>
  <c r="E257" i="1"/>
  <c r="E255" i="1"/>
  <c r="E253" i="1"/>
  <c r="E251" i="1"/>
  <c r="E247" i="1"/>
  <c r="E222" i="1"/>
  <c r="E219" i="1"/>
  <c r="E217" i="1"/>
  <c r="E215" i="1"/>
  <c r="E212" i="1"/>
  <c r="E929" i="1"/>
  <c r="E928" i="1"/>
  <c r="E927" i="1"/>
  <c r="E926" i="1"/>
  <c r="E925" i="1"/>
  <c r="E924" i="1"/>
  <c r="E923" i="1"/>
  <c r="E922" i="1"/>
  <c r="E921" i="1"/>
  <c r="E920" i="1"/>
  <c r="E919" i="1"/>
  <c r="E915" i="1"/>
  <c r="E914" i="1"/>
  <c r="E913" i="1"/>
  <c r="E912" i="1"/>
  <c r="E911" i="1"/>
  <c r="E910" i="1"/>
  <c r="E967" i="1"/>
  <c r="E966" i="1"/>
  <c r="E965" i="1"/>
  <c r="E964" i="1"/>
  <c r="E963" i="1"/>
  <c r="E962" i="1"/>
  <c r="E961" i="1"/>
  <c r="E960" i="1"/>
  <c r="E959" i="1"/>
  <c r="E958" i="1"/>
  <c r="E957" i="1"/>
  <c r="E956" i="1"/>
  <c r="E955" i="1"/>
  <c r="E954" i="1"/>
  <c r="E953" i="1"/>
  <c r="E952" i="1"/>
  <c r="E951" i="1"/>
  <c r="E950" i="1"/>
  <c r="E949" i="1"/>
  <c r="E948" i="1"/>
  <c r="E947" i="1"/>
  <c r="E946" i="1"/>
  <c r="E945" i="1"/>
  <c r="E944" i="1"/>
  <c r="E943" i="1"/>
  <c r="E942" i="1"/>
  <c r="E941" i="1"/>
  <c r="E940" i="1"/>
  <c r="E939" i="1"/>
  <c r="E938" i="1"/>
  <c r="E937" i="1"/>
  <c r="E936" i="1"/>
  <c r="E935" i="1"/>
  <c r="E934" i="1"/>
  <c r="E933" i="1"/>
  <c r="E932" i="1"/>
  <c r="E931" i="1"/>
  <c r="E930" i="1"/>
  <c r="E918" i="1"/>
  <c r="E917" i="1"/>
  <c r="E916" i="1"/>
  <c r="E908" i="1"/>
  <c r="E907" i="1"/>
  <c r="E1013" i="1"/>
  <c r="E1012" i="1"/>
  <c r="E1011" i="1"/>
  <c r="E749" i="1"/>
  <c r="E748" i="1"/>
  <c r="E747" i="1"/>
  <c r="E746" i="1"/>
  <c r="E745" i="1"/>
  <c r="E744" i="1"/>
  <c r="E602" i="1"/>
  <c r="E601" i="1"/>
  <c r="E600" i="1"/>
  <c r="E59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419" i="1"/>
  <c r="E418" i="1"/>
  <c r="E417" i="1"/>
  <c r="E416" i="1"/>
  <c r="E415" i="1"/>
  <c r="E414" i="1"/>
  <c r="E410" i="1"/>
  <c r="E409" i="1"/>
  <c r="E338" i="1"/>
  <c r="E337" i="1"/>
  <c r="E336" i="1"/>
  <c r="E335" i="1"/>
  <c r="E334" i="1"/>
  <c r="E333" i="1"/>
  <c r="E17" i="1"/>
  <c r="E16" i="1"/>
  <c r="E15" i="1"/>
  <c r="E14" i="1"/>
  <c r="E13" i="1"/>
  <c r="E878" i="1"/>
  <c r="E877" i="1"/>
  <c r="E876" i="1"/>
  <c r="E875" i="1"/>
  <c r="E874" i="1"/>
  <c r="E873" i="1"/>
  <c r="E872" i="1"/>
  <c r="E871" i="1"/>
  <c r="E870" i="1"/>
  <c r="E869" i="1"/>
  <c r="E868" i="1"/>
  <c r="E867" i="1"/>
  <c r="E866" i="1"/>
  <c r="E865" i="1"/>
  <c r="E864" i="1"/>
  <c r="E863" i="1"/>
  <c r="E862" i="1"/>
  <c r="E861" i="1"/>
  <c r="E860" i="1"/>
  <c r="E859" i="1"/>
  <c r="E858" i="1"/>
  <c r="E905" i="1"/>
  <c r="E898" i="1"/>
  <c r="E896" i="1"/>
  <c r="E893" i="1"/>
  <c r="E883" i="1"/>
  <c r="E880" i="1"/>
  <c r="E906" i="1"/>
  <c r="E904" i="1"/>
  <c r="E903" i="1"/>
  <c r="E902" i="1"/>
  <c r="E901" i="1"/>
  <c r="E900" i="1"/>
  <c r="E899" i="1"/>
  <c r="E897" i="1"/>
  <c r="E895" i="1"/>
  <c r="E894" i="1"/>
  <c r="E892" i="1"/>
  <c r="E891" i="1"/>
  <c r="E890" i="1"/>
  <c r="E889" i="1"/>
  <c r="E888" i="1"/>
  <c r="E887" i="1"/>
  <c r="E886" i="1"/>
  <c r="E885" i="1"/>
  <c r="E884" i="1"/>
  <c r="E882" i="1"/>
  <c r="E881" i="1"/>
  <c r="E879" i="1"/>
  <c r="E707" i="1"/>
  <c r="E706" i="1"/>
  <c r="E705" i="1"/>
  <c r="E704" i="1"/>
  <c r="E703" i="1"/>
  <c r="E702" i="1"/>
  <c r="E701" i="1"/>
  <c r="E700" i="1"/>
  <c r="E699" i="1"/>
  <c r="E698" i="1"/>
  <c r="E697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681" i="1"/>
  <c r="E680" i="1"/>
  <c r="E679" i="1"/>
  <c r="E678" i="1"/>
  <c r="E677" i="1"/>
  <c r="E676" i="1"/>
  <c r="E675" i="1"/>
  <c r="E674" i="1"/>
  <c r="E992" i="1"/>
  <c r="E991" i="1"/>
  <c r="E990" i="1"/>
  <c r="E989" i="1"/>
  <c r="E988" i="1"/>
  <c r="E987" i="1"/>
  <c r="E986" i="1"/>
  <c r="E985" i="1"/>
  <c r="E984" i="1"/>
  <c r="E983" i="1"/>
  <c r="E982" i="1"/>
  <c r="E981" i="1"/>
  <c r="E980" i="1"/>
  <c r="E979" i="1"/>
  <c r="E978" i="1"/>
  <c r="E977" i="1"/>
  <c r="E976" i="1"/>
  <c r="E975" i="1"/>
  <c r="E974" i="1"/>
  <c r="E670" i="1"/>
  <c r="E669" i="1"/>
  <c r="E668" i="1"/>
  <c r="E667" i="1"/>
  <c r="E666" i="1"/>
  <c r="E6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49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2" i="1"/>
  <c r="E631" i="1"/>
  <c r="E630" i="1"/>
  <c r="E629" i="1"/>
  <c r="E628" i="1"/>
  <c r="E627" i="1"/>
  <c r="E626" i="1"/>
  <c r="E633" i="1"/>
  <c r="E365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310" i="1"/>
  <c r="E309" i="1"/>
  <c r="E284" i="1"/>
  <c r="E408" i="1"/>
  <c r="E407" i="1"/>
  <c r="E406" i="1"/>
  <c r="E405" i="1"/>
  <c r="E404" i="1"/>
  <c r="E403" i="1"/>
  <c r="E308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5" i="1"/>
  <c r="E187" i="1"/>
  <c r="E377" i="1"/>
  <c r="E376" i="1"/>
  <c r="E742" i="1"/>
  <c r="E741" i="1"/>
  <c r="E521" i="1"/>
  <c r="E520" i="1"/>
  <c r="E402" i="1"/>
  <c r="E843" i="1"/>
  <c r="E842" i="1"/>
  <c r="E833" i="1"/>
  <c r="E832" i="1"/>
  <c r="E823" i="1"/>
  <c r="E822" i="1"/>
  <c r="E813" i="1"/>
  <c r="E812" i="1"/>
  <c r="E840" i="1"/>
  <c r="E838" i="1"/>
  <c r="E836" i="1"/>
  <c r="E834" i="1"/>
  <c r="E830" i="1"/>
  <c r="E828" i="1"/>
  <c r="E826" i="1"/>
  <c r="E824" i="1"/>
  <c r="E820" i="1"/>
  <c r="E818" i="1"/>
  <c r="E816" i="1"/>
  <c r="E814" i="1"/>
  <c r="E810" i="1"/>
  <c r="E808" i="1"/>
  <c r="E806" i="1"/>
  <c r="E804" i="1"/>
  <c r="E121" i="1"/>
  <c r="E119" i="1"/>
  <c r="E116" i="1"/>
  <c r="E113" i="1"/>
  <c r="E110" i="1"/>
  <c r="E141" i="1"/>
  <c r="E140" i="1"/>
  <c r="E139" i="1"/>
  <c r="E138" i="1"/>
  <c r="E137" i="1"/>
  <c r="E136" i="1"/>
  <c r="E135" i="1"/>
  <c r="E134" i="1"/>
  <c r="E133" i="1"/>
  <c r="E132" i="1"/>
  <c r="E120" i="1"/>
  <c r="E118" i="1"/>
  <c r="E117" i="1"/>
  <c r="E115" i="1"/>
  <c r="E114" i="1"/>
  <c r="E112" i="1"/>
  <c r="E111" i="1"/>
  <c r="E108" i="1"/>
  <c r="E106" i="1"/>
  <c r="E105" i="1"/>
  <c r="E104" i="1"/>
  <c r="E103" i="1"/>
  <c r="E109" i="1"/>
  <c r="E107" i="1"/>
  <c r="E131" i="1"/>
  <c r="E130" i="1"/>
  <c r="E129" i="1"/>
  <c r="E128" i="1"/>
  <c r="E127" i="1"/>
  <c r="E126" i="1"/>
  <c r="E125" i="1"/>
  <c r="E124" i="1"/>
  <c r="E123" i="1"/>
  <c r="E122" i="1"/>
  <c r="E102" i="1"/>
  <c r="E101" i="1"/>
  <c r="E98" i="1"/>
  <c r="E95" i="1"/>
  <c r="E92" i="1"/>
  <c r="E89" i="1"/>
  <c r="E86" i="1"/>
  <c r="E85" i="1"/>
  <c r="E82" i="1"/>
  <c r="E79" i="1"/>
  <c r="E100" i="1"/>
  <c r="E99" i="1"/>
  <c r="E97" i="1"/>
  <c r="E96" i="1"/>
  <c r="E94" i="1"/>
  <c r="E93" i="1"/>
  <c r="E91" i="1"/>
  <c r="E90" i="1"/>
  <c r="E88" i="1"/>
  <c r="E87" i="1"/>
  <c r="E84" i="1"/>
  <c r="E83" i="1"/>
  <c r="E81" i="1"/>
  <c r="E80" i="1"/>
  <c r="E673" i="1"/>
  <c r="E672" i="1"/>
  <c r="E671" i="1"/>
  <c r="E6" i="1"/>
  <c r="E59" i="1"/>
  <c r="E48" i="1"/>
  <c r="E576" i="1"/>
  <c r="E43" i="1"/>
  <c r="E42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8" i="1"/>
  <c r="E57" i="1"/>
  <c r="E56" i="1"/>
  <c r="E55" i="1"/>
  <c r="E54" i="1"/>
  <c r="E53" i="1"/>
  <c r="E52" i="1"/>
  <c r="E51" i="1"/>
  <c r="E50" i="1"/>
  <c r="E49" i="1"/>
  <c r="E47" i="1"/>
  <c r="E46" i="1"/>
  <c r="E45" i="1"/>
  <c r="E44" i="1"/>
  <c r="E78" i="1"/>
  <c r="E77" i="1"/>
  <c r="E76" i="1"/>
  <c r="E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5" i="1"/>
  <c r="E154" i="1"/>
  <c r="E149" i="1"/>
  <c r="E148" i="1"/>
  <c r="E147" i="1"/>
  <c r="E153" i="1"/>
  <c r="E152" i="1"/>
  <c r="E151" i="1"/>
  <c r="E150" i="1"/>
  <c r="E41" i="1"/>
  <c r="E37" i="1"/>
  <c r="E33" i="1"/>
  <c r="E32" i="1"/>
  <c r="E28" i="1"/>
  <c r="E24" i="1"/>
  <c r="E20" i="1"/>
  <c r="E40" i="1"/>
  <c r="E36" i="1"/>
  <c r="E31" i="1"/>
  <c r="E27" i="1"/>
  <c r="E23" i="1"/>
  <c r="E19" i="1"/>
  <c r="E39" i="1"/>
  <c r="E35" i="1"/>
  <c r="E30" i="1"/>
  <c r="E26" i="1"/>
  <c r="E22" i="1"/>
  <c r="E18" i="1"/>
  <c r="E38" i="1"/>
  <c r="E34" i="1"/>
  <c r="E29" i="1"/>
  <c r="E25" i="1"/>
  <c r="E21" i="1"/>
  <c r="E605" i="1"/>
  <c r="E604" i="1"/>
  <c r="E585" i="1"/>
  <c r="E575" i="1"/>
  <c r="E574" i="1"/>
  <c r="E74" i="1"/>
  <c r="E584" i="1"/>
  <c r="E973" i="1"/>
  <c r="E972" i="1"/>
  <c r="E971" i="1"/>
  <c r="E970" i="1"/>
  <c r="E969" i="1"/>
  <c r="E968" i="1"/>
  <c r="E857" i="1"/>
  <c r="E856" i="1"/>
  <c r="E855" i="1"/>
  <c r="E854" i="1"/>
  <c r="E603" i="1"/>
  <c r="E504" i="1"/>
  <c r="E503" i="1"/>
  <c r="E502" i="1"/>
  <c r="E501" i="1"/>
  <c r="E500" i="1"/>
  <c r="E499" i="1"/>
  <c r="E496" i="1"/>
  <c r="E495" i="1"/>
  <c r="E494" i="1"/>
  <c r="E491" i="1"/>
  <c r="E490" i="1"/>
  <c r="E489" i="1"/>
  <c r="E484" i="1"/>
  <c r="E483" i="1"/>
  <c r="E482" i="1"/>
  <c r="E481" i="1"/>
  <c r="E480" i="1"/>
  <c r="E479" i="1"/>
  <c r="E474" i="1"/>
  <c r="E473" i="1"/>
  <c r="E472" i="1"/>
  <c r="E471" i="1"/>
  <c r="E470" i="1"/>
  <c r="E469" i="1"/>
  <c r="E466" i="1"/>
  <c r="E465" i="1"/>
  <c r="E464" i="1"/>
  <c r="E413" i="1"/>
  <c r="E412" i="1"/>
  <c r="E411" i="1"/>
  <c r="E180" i="1"/>
  <c r="E179" i="1"/>
  <c r="E178" i="1"/>
  <c r="E177" i="1"/>
  <c r="E176" i="1"/>
  <c r="E739" i="1"/>
  <c r="E738" i="1"/>
  <c r="E737" i="1"/>
  <c r="E736" i="1"/>
  <c r="E735" i="1"/>
  <c r="E734" i="1"/>
  <c r="E733" i="1"/>
  <c r="E732" i="1"/>
  <c r="E730" i="1"/>
  <c r="E729" i="1"/>
  <c r="E727" i="1"/>
  <c r="E726" i="1"/>
  <c r="E725" i="1"/>
  <c r="E723" i="1"/>
  <c r="E722" i="1"/>
  <c r="E720" i="1"/>
  <c r="E731" i="1"/>
  <c r="E728" i="1"/>
  <c r="E724" i="1"/>
  <c r="E721" i="1"/>
  <c r="E719" i="1"/>
  <c r="E718" i="1"/>
  <c r="E717" i="1"/>
  <c r="E716" i="1"/>
  <c r="E715" i="1"/>
  <c r="E714" i="1"/>
  <c r="E713" i="1"/>
  <c r="E712" i="1"/>
  <c r="E711" i="1"/>
  <c r="E710" i="1"/>
  <c r="E709" i="1"/>
  <c r="E708" i="1"/>
  <c r="E577" i="1"/>
  <c r="E498" i="1"/>
  <c r="E497" i="1"/>
  <c r="E493" i="1"/>
  <c r="E492" i="1"/>
  <c r="E488" i="1"/>
  <c r="E487" i="1"/>
  <c r="E486" i="1"/>
  <c r="E485" i="1"/>
  <c r="E478" i="1"/>
  <c r="E477" i="1"/>
  <c r="E476" i="1"/>
  <c r="E475" i="1"/>
  <c r="E468" i="1"/>
  <c r="E467" i="1"/>
  <c r="E461" i="1"/>
  <c r="E460" i="1"/>
  <c r="E442" i="1"/>
  <c r="E441" i="1"/>
  <c r="E186" i="1"/>
  <c r="E185" i="1"/>
  <c r="E159" i="1"/>
  <c r="E158" i="1"/>
  <c r="E157" i="1"/>
  <c r="E156" i="1"/>
  <c r="E146" i="1"/>
  <c r="E145" i="1"/>
  <c r="E144" i="1"/>
  <c r="E143" i="1"/>
  <c r="E583" i="1"/>
  <c r="E582" i="1"/>
  <c r="E581" i="1"/>
  <c r="E580" i="1"/>
  <c r="E579" i="1"/>
  <c r="E578" i="1"/>
  <c r="E12" i="1"/>
  <c r="E11" i="1"/>
  <c r="E10" i="1"/>
  <c r="E9" i="1"/>
  <c r="E8" i="1"/>
  <c r="E7" i="1"/>
  <c r="E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31" i="1"/>
  <c r="E330" i="1"/>
  <c r="E329" i="1"/>
  <c r="E328" i="1"/>
  <c r="E327" i="1"/>
  <c r="E326" i="1"/>
  <c r="E325" i="1"/>
  <c r="E519" i="1"/>
  <c r="E306" i="1"/>
  <c r="E305" i="1"/>
  <c r="E302" i="1"/>
  <c r="E301" i="1"/>
  <c r="E300" i="1"/>
  <c r="E304" i="1"/>
  <c r="E303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332" i="1"/>
  <c r="E1336" i="1"/>
  <c r="E1335" i="1"/>
  <c r="E1334" i="1"/>
  <c r="E1333" i="1"/>
  <c r="E1010" i="1"/>
  <c r="E1009" i="1"/>
  <c r="E1008" i="1"/>
  <c r="E1007" i="1"/>
  <c r="E1006" i="1"/>
  <c r="E1005" i="1"/>
  <c r="E1004" i="1"/>
  <c r="E1003" i="1"/>
  <c r="E1002" i="1"/>
  <c r="E996" i="1"/>
  <c r="E995" i="1"/>
  <c r="E1001" i="1"/>
  <c r="E1000" i="1"/>
  <c r="E999" i="1"/>
  <c r="E998" i="1"/>
  <c r="E997" i="1"/>
  <c r="E994" i="1"/>
  <c r="E993" i="1"/>
  <c r="E1304" i="1"/>
  <c r="E1303" i="1"/>
  <c r="E1302" i="1"/>
  <c r="E1301" i="1"/>
  <c r="E374" i="1"/>
  <c r="E373" i="1"/>
  <c r="E372" i="1"/>
  <c r="E371" i="1"/>
  <c r="E370" i="1"/>
  <c r="E369" i="1"/>
  <c r="E368" i="1"/>
  <c r="E367" i="1"/>
  <c r="E366" i="1"/>
  <c r="E364" i="1"/>
  <c r="E363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1" i="1"/>
  <c r="E550" i="1"/>
  <c r="E549" i="1"/>
  <c r="E548" i="1"/>
  <c r="E547" i="1"/>
  <c r="E546" i="1"/>
  <c r="E545" i="1"/>
  <c r="E544" i="1"/>
  <c r="E543" i="1"/>
  <c r="E542" i="1"/>
  <c r="E541" i="1"/>
  <c r="E540" i="1"/>
  <c r="E539" i="1"/>
  <c r="E538" i="1"/>
  <c r="E622" i="1"/>
  <c r="E620" i="1"/>
  <c r="E619" i="1"/>
  <c r="E617" i="1"/>
  <c r="E614" i="1"/>
  <c r="E613" i="1"/>
  <c r="E611" i="1"/>
  <c r="E608" i="1"/>
  <c r="E607" i="1"/>
  <c r="E623" i="1"/>
  <c r="E621" i="1"/>
  <c r="E618" i="1"/>
  <c r="E616" i="1"/>
  <c r="E615" i="1"/>
  <c r="E612" i="1"/>
  <c r="E610" i="1"/>
  <c r="E609" i="1"/>
  <c r="E606" i="1"/>
  <c r="E1014" i="1"/>
  <c r="E853" i="1"/>
  <c r="E852" i="1"/>
  <c r="E851" i="1"/>
  <c r="E850" i="1"/>
  <c r="E849" i="1"/>
  <c r="E848" i="1"/>
  <c r="E847" i="1"/>
  <c r="E846" i="1"/>
  <c r="E845" i="1"/>
  <c r="E844" i="1"/>
  <c r="E800" i="1"/>
  <c r="E799" i="1"/>
  <c r="E798" i="1"/>
  <c r="E797" i="1"/>
  <c r="E796" i="1"/>
  <c r="E795" i="1"/>
  <c r="E463" i="1"/>
  <c r="E462" i="1"/>
  <c r="E423" i="1"/>
  <c r="E422" i="1"/>
  <c r="E421" i="1"/>
  <c r="E420" i="1"/>
  <c r="E307" i="1"/>
  <c r="E175" i="1"/>
  <c r="E803" i="1"/>
  <c r="E802" i="1"/>
  <c r="E801" i="1"/>
  <c r="E440" i="1"/>
  <c r="E841" i="1"/>
  <c r="E839" i="1"/>
  <c r="E837" i="1"/>
  <c r="E835" i="1"/>
  <c r="E831" i="1"/>
  <c r="E829" i="1"/>
  <c r="E827" i="1"/>
  <c r="E825" i="1"/>
  <c r="E821" i="1"/>
  <c r="E819" i="1"/>
  <c r="E817" i="1"/>
  <c r="E815" i="1"/>
  <c r="E811" i="1"/>
  <c r="E809" i="1"/>
  <c r="E807" i="1"/>
  <c r="E805" i="1"/>
  <c r="E586" i="1"/>
  <c r="E587" i="1"/>
  <c r="E588" i="1"/>
  <c r="E2" i="1"/>
  <c r="E3" i="1"/>
  <c r="E589" i="1"/>
  <c r="E184" i="1"/>
  <c r="E183" i="1"/>
  <c r="E182" i="1"/>
  <c r="E181" i="1"/>
  <c r="E142" i="1"/>
  <c r="E598" i="1"/>
  <c r="E597" i="1"/>
  <c r="E596" i="1"/>
  <c r="E595" i="1"/>
  <c r="E594" i="1"/>
  <c r="E593" i="1"/>
  <c r="E592" i="1"/>
  <c r="E591" i="1"/>
  <c r="E590" i="1"/>
  <c r="E435" i="1"/>
  <c r="E434" i="1"/>
  <c r="E439" i="1"/>
  <c r="E438" i="1"/>
  <c r="E437" i="1"/>
  <c r="E436" i="1"/>
  <c r="E432" i="1"/>
  <c r="E433" i="1"/>
  <c r="E431" i="1"/>
  <c r="E430" i="1"/>
  <c r="E429" i="1"/>
  <c r="E428" i="1"/>
  <c r="E424" i="1"/>
  <c r="E427" i="1"/>
  <c r="E426" i="1"/>
  <c r="E425" i="1"/>
  <c r="E4" i="1"/>
  <c r="E535" i="1"/>
  <c r="E534" i="1"/>
  <c r="E537" i="1"/>
  <c r="E536" i="1"/>
  <c r="E533" i="1"/>
  <c r="E524" i="1"/>
  <c r="E523" i="1"/>
  <c r="E522" i="1"/>
  <c r="E530" i="1"/>
  <c r="E529" i="1"/>
  <c r="E532" i="1"/>
  <c r="E531" i="1"/>
  <c r="E528" i="1"/>
  <c r="E527" i="1"/>
  <c r="E526" i="1"/>
  <c r="E525" i="1"/>
  <c r="E909" i="1"/>
  <c r="E1332" i="1"/>
</calcChain>
</file>

<file path=xl/sharedStrings.xml><?xml version="1.0" encoding="utf-8"?>
<sst xmlns="http://schemas.openxmlformats.org/spreadsheetml/2006/main" count="6236" uniqueCount="2823">
  <si>
    <t>Номенклатура</t>
  </si>
  <si>
    <t>Артикул</t>
  </si>
  <si>
    <t>AV-6 1P  6A (C) 6kA EKF AVERES</t>
  </si>
  <si>
    <t>mcb6-1-06C-av</t>
  </si>
  <si>
    <t>AV-6 1P 10A (B) 6kA EKF AVERES</t>
  </si>
  <si>
    <t>mcb6-1-10B-av</t>
  </si>
  <si>
    <t>AV-6 1P 10A (C) 6kA EKF AVERES</t>
  </si>
  <si>
    <t>mcb6-1-10C-av</t>
  </si>
  <si>
    <t>AV-6 1P 16A (B) 6kA EKF AVERES</t>
  </si>
  <si>
    <t>mcb6-1-16B-av</t>
  </si>
  <si>
    <t>AV-6 1P 16A (C) 6kA EKF AVERES</t>
  </si>
  <si>
    <t>mcb6-1-16C-av</t>
  </si>
  <si>
    <t>AV-6 1P 20A (C) 6kA EKF AVERES</t>
  </si>
  <si>
    <t>mcb6-1-20C-av</t>
  </si>
  <si>
    <t>AV-6 1P 25A (B) 6kA EKF AVERES</t>
  </si>
  <si>
    <t>mcb6-1-25B-av</t>
  </si>
  <si>
    <t>AV-6 1P 25A (C) 6kA EKF AVERES</t>
  </si>
  <si>
    <t>mcb6-1-25C-av</t>
  </si>
  <si>
    <t>AV-6 2P  6A (C) 6kA EKF AVERES</t>
  </si>
  <si>
    <t>mcb6-2-06C-av</t>
  </si>
  <si>
    <t>AV-6 2P 10A (B) 6kA EKF AVERES</t>
  </si>
  <si>
    <t>mcb6-2-10B-av</t>
  </si>
  <si>
    <t>AV-6 2P 10A (C) 6kA EKF AVERES</t>
  </si>
  <si>
    <t>mcb6-2-10C-av</t>
  </si>
  <si>
    <t>AV-6 2P 16A (B) 6kA EKF AVERES</t>
  </si>
  <si>
    <t>mcb6-2-16B-av</t>
  </si>
  <si>
    <t>AV-6 2P 16A (C) 6kA EKF AVERES</t>
  </si>
  <si>
    <t>mcb6-2-16C-av</t>
  </si>
  <si>
    <t>AV-6 2P 20A (C) 6kA EKF AVERES</t>
  </si>
  <si>
    <t>mcb6-2-20C-av</t>
  </si>
  <si>
    <t>AV-6 2P 25A (B) 6kA EKF AVERES</t>
  </si>
  <si>
    <t>mcb6-2-25B-av</t>
  </si>
  <si>
    <t>AV-6 2P 25A (C) 6kA EKF AVERES</t>
  </si>
  <si>
    <t>mcb6-2-25C-av</t>
  </si>
  <si>
    <t>AV-6 3P 10A (C) 6kA EKF AVERES</t>
  </si>
  <si>
    <t>mcb6-3-10C-av</t>
  </si>
  <si>
    <t>AV-6 3P 16A (B) 6kA EKF AVERES</t>
  </si>
  <si>
    <t>mcb6-3-16B-av</t>
  </si>
  <si>
    <t>AV-6 3P 16A (C) 6kA EKF AVERES</t>
  </si>
  <si>
    <t>mcb6-3-16C-av</t>
  </si>
  <si>
    <t>AV-6 3P 25A (C) 6kA EKF AVERES</t>
  </si>
  <si>
    <t>mcb6-3-25C-av</t>
  </si>
  <si>
    <t>AV-6 4P 10A (C) 6kA EKF AVERES</t>
  </si>
  <si>
    <t>mcb6-4-10C-av</t>
  </si>
  <si>
    <t>AV-6 4P 16A (C) 6kA EKF AVERES</t>
  </si>
  <si>
    <t>mcb6-4-16C-av</t>
  </si>
  <si>
    <t>AV-6 4P 25A (C) 6kA EKF AVERES</t>
  </si>
  <si>
    <t>mcb6-4-25C-av</t>
  </si>
  <si>
    <t>Авт. выкл. 1P  1А (В) 4,5kA ВА 47-63 EKF</t>
  </si>
  <si>
    <t>mcb4763-1-01В-pro</t>
  </si>
  <si>
    <t>Авт. выкл. 1P  2А (В) 4,5kA ВА 47-63 EKF</t>
  </si>
  <si>
    <t>mcb4763-1-02В-pro</t>
  </si>
  <si>
    <t>Авт. выкл. 1P  3А (В) 4,5kA ВА 47-63 EKF</t>
  </si>
  <si>
    <t>mcb4763-1-03В-pro</t>
  </si>
  <si>
    <t>Авт. выкл. 1P  4А (В) 4,5kA ВА 47-63 EKF</t>
  </si>
  <si>
    <t>mcb4763-1-04В-pro</t>
  </si>
  <si>
    <t>Авт. выкл. 1P  5А (В) 4,5kA ВА 47-63 EKF</t>
  </si>
  <si>
    <t>mcb4763-1-05В-pro</t>
  </si>
  <si>
    <t>Авт. выкл. 1P  6А (В) 4,5kA ВА 47-63 EKF</t>
  </si>
  <si>
    <t>mcb4763-1-06В-pro</t>
  </si>
  <si>
    <t>Авт. выкл. 1P 10А (В) 4,5kA ВА 47-63 EKF</t>
  </si>
  <si>
    <t>mcb4763-1-10В-pro</t>
  </si>
  <si>
    <t>Авт. выкл. 1P 16А (В) 4,5kA ВА 47-63 EKF</t>
  </si>
  <si>
    <t>mcb4763-1-16В-pro</t>
  </si>
  <si>
    <t>Авт. выкл. 1P 20А (В) 4,5kA ВА 47-63 EKF</t>
  </si>
  <si>
    <t>mcb4763-1-20В-pro</t>
  </si>
  <si>
    <t>Авт. выкл. 1P 25А (В) 4,5kA ВА 47-63 EKF</t>
  </si>
  <si>
    <t>mcb4763-1-25В-pro</t>
  </si>
  <si>
    <t>Авт. выкл. 1P 32А (В) 4,5kA ВА 47-63 EKF</t>
  </si>
  <si>
    <t>mcb4763-1-32В-pro</t>
  </si>
  <si>
    <t>Авт. выкл. 1P 40А (В) 4,5kA ВА 47-63 EKF</t>
  </si>
  <si>
    <t>mcb4763-1-40В-pro</t>
  </si>
  <si>
    <t>Авт. выкл. 1P 50А (В) 4,5kA ВА 47-63 EKF</t>
  </si>
  <si>
    <t>mcb4763-1-50В-pro</t>
  </si>
  <si>
    <t>Авт. выкл. 1P 63А (В) 4,5kA ВА 47-63 EKF</t>
  </si>
  <si>
    <t>mcb4763-1-63В-pro</t>
  </si>
  <si>
    <t>Авт. выкл. 2P  6А (В) 4,5kA ВА 47-63 EKF</t>
  </si>
  <si>
    <t>mcb4763-2-06В-pro</t>
  </si>
  <si>
    <t>Авт. выкл. 2P 10А (В) 4,5kA ВА 47-63 EKF</t>
  </si>
  <si>
    <t>mcb4763-2-10В-pro</t>
  </si>
  <si>
    <t>Авт. выкл. 2P 16А (В) 4,5kA ВА 47-63 EKF</t>
  </si>
  <si>
    <t>mcb4763-2-16В-pro</t>
  </si>
  <si>
    <t>Авт. выкл. 2P 20А (В) 4,5kA ВА 47-63 EKF</t>
  </si>
  <si>
    <t>mcb4763-2-20В-pro</t>
  </si>
  <si>
    <t>Авт. выкл. 2P 25А (В) 4,5kA ВА 47-63 EKF</t>
  </si>
  <si>
    <t>mcb4763-2-25В-pro</t>
  </si>
  <si>
    <t>Авт. выкл. 2P 32А (В) 4,5kA ВА 47-63 EKF</t>
  </si>
  <si>
    <t>mcb4763-2-32В-pro</t>
  </si>
  <si>
    <t>Авт. выкл. 2P 40А (В) 4,5kA ВА 47-63 EKF</t>
  </si>
  <si>
    <t>mcb4763-2-40В-pro</t>
  </si>
  <si>
    <t>Авт. выкл. 2P 50А (В) 4,5kA ВА 47-63 EKF</t>
  </si>
  <si>
    <t>mcb4763-2-50В-pro</t>
  </si>
  <si>
    <t>Авт. выкл. 2P 63А (В) 4,5kA ВА 47-63 EKF</t>
  </si>
  <si>
    <t>mcb4763-2-63В-pro</t>
  </si>
  <si>
    <t>Авт. выкл. 3P  6А (В) 4,5kA ВА 47-63 EKF</t>
  </si>
  <si>
    <t>mcb4763-3-06В-pro</t>
  </si>
  <si>
    <t>Авт. выкл. 3P 10А (В) 4,5kA ВА 47-63 EKF</t>
  </si>
  <si>
    <t>mcb4763-3-10В-pro</t>
  </si>
  <si>
    <t>Авт. выкл. 3P 16А (В) 4,5kA ВА 47-63 EKF</t>
  </si>
  <si>
    <t>mcb4763-3-16В-pro</t>
  </si>
  <si>
    <t>Авт. выкл. 3P 20А (В) 4,5kA ВА 47-63 EKF</t>
  </si>
  <si>
    <t>mcb4763-3-20В-pro</t>
  </si>
  <si>
    <t>Авт. выкл. 3P 25А (В) 4,5kA ВА 47-63 EKF</t>
  </si>
  <si>
    <t>mcb4763-3-25В-pro</t>
  </si>
  <si>
    <t>Авт. выкл. 3P 32А (В) 4,5kA ВА 47-63 EKF</t>
  </si>
  <si>
    <t>mcb4763-3-32В-pro</t>
  </si>
  <si>
    <t>Авт. выкл. 3P 40А (В) 4,5kA ВА 47-63 EKF</t>
  </si>
  <si>
    <t>mcb4763-3-40В-pro</t>
  </si>
  <si>
    <t>Авт. выкл. 3P 50А (В) 4,5kA ВА 47-63 EKF</t>
  </si>
  <si>
    <t>mcb4763-3-50В-pro</t>
  </si>
  <si>
    <t>Авт. выкл. 3P 63А (В) 4,5kA ВА 47-63 EKF</t>
  </si>
  <si>
    <t>mcb4763-3-63В-pro</t>
  </si>
  <si>
    <t>Авт. выкл. 1P  0,5А (C) 4,5kA ВА 47-63 EKF</t>
  </si>
  <si>
    <t>mcb4763-1-0.5C-pro</t>
  </si>
  <si>
    <t>Авт. выкл. 1P  0,8А (C) 4,5kA ВА 47-63 EKF</t>
  </si>
  <si>
    <t>mcb4763-1-0.8C-pro</t>
  </si>
  <si>
    <t>Авт. выкл. 1P  1,6А (C) 4,5kA ВА 47-63 EKF</t>
  </si>
  <si>
    <t>mcb4763-1-1.6C-pro</t>
  </si>
  <si>
    <t>Авт. выкл. 1P  1А (C) 4,5kA ВА 47-63 EKF</t>
  </si>
  <si>
    <t>mcb4763-1-01C-pro</t>
  </si>
  <si>
    <t>Авт. выкл. 1P  2,5А (C) 4,5kA ВА 47-63 EKF</t>
  </si>
  <si>
    <t>mcb4763-1-2.5C-pro</t>
  </si>
  <si>
    <t>Авт. выкл. 1P  2А (C) 4,5kA ВА 47-63 EKF</t>
  </si>
  <si>
    <t>mcb4763-1-02C-pro</t>
  </si>
  <si>
    <t>Авт. выкл. 1P  3А (C) 4,5kA ВА 47-63 EKF</t>
  </si>
  <si>
    <t>mcb4763-1-03C-pro</t>
  </si>
  <si>
    <t>Авт. выкл. 1P  4А (C) 4,5kA ВА 47-63 EKF</t>
  </si>
  <si>
    <t>mcb4763-1-04C-pro</t>
  </si>
  <si>
    <t>Авт. выкл. 1P  5А (C) 4,5kA ВА 47-63 EKF</t>
  </si>
  <si>
    <t>mcb4763-1-05C-pro</t>
  </si>
  <si>
    <t>Авт. выкл. 1P  6А (C) 4,5kA ВА 47-63 EKF</t>
  </si>
  <si>
    <t>mcb4763-1-06C-pro</t>
  </si>
  <si>
    <t>Авт. выкл. 1P  8А (C) 4,5kA ВА 47-63 EKF</t>
  </si>
  <si>
    <t>mcb4763-1-08C-pro</t>
  </si>
  <si>
    <t>Авт. выкл. 1P 10А (C) 4,5kA ВА 47-63 EKF</t>
  </si>
  <si>
    <t>mcb4763-1-10C-pro</t>
  </si>
  <si>
    <t>Авт. выкл. 1P 13А (C) 4,5kA ВА 47-63 EKF</t>
  </si>
  <si>
    <t>mcb4763-1-13C-pro</t>
  </si>
  <si>
    <t>Авт. выкл. 1P 16А (C) 4,5kA ВА 47-63 EKF</t>
  </si>
  <si>
    <t>mcb4763-1-16C-pro</t>
  </si>
  <si>
    <t>Авт. выкл. 1P 20А (C) 4,5kA ВА 47-63 EKF</t>
  </si>
  <si>
    <t>mcb4763-1-20C-pro</t>
  </si>
  <si>
    <t>Авт. выкл. 1P 25А (C) 4,5kA ВА 47-63 EKF</t>
  </si>
  <si>
    <t>mcb4763-1-25C-pro</t>
  </si>
  <si>
    <t>Авт. выкл. 1P 32А (C) 4,5kA ВА 47-63 EKF</t>
  </si>
  <si>
    <t>mcb4763-1-32C-pro</t>
  </si>
  <si>
    <t>Авт. выкл. 1P 40А (C) 4,5kA ВА 47-63 EKF</t>
  </si>
  <si>
    <t>mcb4763-1-40C-pro</t>
  </si>
  <si>
    <t>Авт. выкл. 1P 50А (C) 4,5kA ВА 47-63 EKF</t>
  </si>
  <si>
    <t>mcb4763-1-50C-pro</t>
  </si>
  <si>
    <t>Авт. выкл. 1P 63А (C) 4,5kA ВА 47-63 EKF</t>
  </si>
  <si>
    <t>mcb4763-1-63C-pro</t>
  </si>
  <si>
    <t>Авт. выкл. 2P  1,6А (C) 4,5kA ВА 47-63 EKF</t>
  </si>
  <si>
    <t>mcb4763-2-1.6C-pro</t>
  </si>
  <si>
    <t>Авт. выкл. 2P  1А (C) 4,5kA ВА 47-63 EKF</t>
  </si>
  <si>
    <t>mcb4763-2-01C-pro</t>
  </si>
  <si>
    <t>Авт. выкл. 2P  2,5А (C) 4,5kA ВА 47-63 EKF</t>
  </si>
  <si>
    <t>mcb4763-2-2.5C-pro</t>
  </si>
  <si>
    <t>Авт. выкл. 2P  2А (C) 4,5kA ВА 47-63 EKF</t>
  </si>
  <si>
    <t>mcb4763-2-02C-pro</t>
  </si>
  <si>
    <t>Авт. выкл. 2P  3А (C) 4,5kA ВА 47-63 EKF</t>
  </si>
  <si>
    <t>mcb4763-2-03C-pro</t>
  </si>
  <si>
    <t>Авт. выкл. 2P  4А (C) 4,5kA ВА 47-63 EKF</t>
  </si>
  <si>
    <t>mcb4763-2-04C-pro</t>
  </si>
  <si>
    <t>Авт. выкл. 2P  5А (C) 4,5kA ВА 47-63 EKF</t>
  </si>
  <si>
    <t>mcb4763-2-05C-pro</t>
  </si>
  <si>
    <t>Авт. выкл. 2P  6А (C) 4,5kA ВА 47-63 EKF</t>
  </si>
  <si>
    <t>mcb4763-2-06C-pro</t>
  </si>
  <si>
    <t>Авт. выкл. 2P  8А (C) 4,5kA ВА 47-63 EKF</t>
  </si>
  <si>
    <t>mcb4763-2-08C-pro</t>
  </si>
  <si>
    <t>Авт. выкл. 2P 10А (C) 4,5kA ВА 47-63 EKF</t>
  </si>
  <si>
    <t>mcb4763-2-10C-pro</t>
  </si>
  <si>
    <t>Авт. выкл. 2P 13А (C) 4,5kA ВА 47-63 EKF</t>
  </si>
  <si>
    <t>mcb4763-2-13C-pro</t>
  </si>
  <si>
    <t>Авт. выкл. 2P 16А (C) 4,5kA ВА 47-63 EKF</t>
  </si>
  <si>
    <t>mcb4763-2-16C-pro</t>
  </si>
  <si>
    <t>Авт. выкл. 2P 20А (C) 4,5kA ВА 47-63 EKF</t>
  </si>
  <si>
    <t>mcb4763-2-20C-pro</t>
  </si>
  <si>
    <t>Авт. выкл. 2P 25А (C) 4,5kA ВА 47-63 EKF</t>
  </si>
  <si>
    <t>mcb4763-2-25C-pro</t>
  </si>
  <si>
    <t>Авт. выкл. 2P 32А (C) 4,5kA ВА 47-63 EKF</t>
  </si>
  <si>
    <t>mcb4763-2-32C-pro</t>
  </si>
  <si>
    <t>Авт. выкл. 2P 40А (C) 4,5kA ВА 47-63 EKF</t>
  </si>
  <si>
    <t>mcb4763-2-40C-pro</t>
  </si>
  <si>
    <t>Авт. выкл. 2P 50А (C) 4,5kA ВА 47-63 EKF</t>
  </si>
  <si>
    <t>mcb4763-2-50C-pro</t>
  </si>
  <si>
    <t>Авт. выкл. 2P 63А (C) 4,5kA ВА 47-63 EKF</t>
  </si>
  <si>
    <t>mcb4763-2-63C-pro</t>
  </si>
  <si>
    <t>Авт. выкл. 3P  0,5А (C) 4,5kA ВА 47-63 EKF</t>
  </si>
  <si>
    <t>mcb4763-3-0.5C-pro</t>
  </si>
  <si>
    <t>Авт. выкл. 3P  1,6А (C) 4,5kA ВА 47-63 EKF</t>
  </si>
  <si>
    <t>mcb4763-3-1.6C-pro</t>
  </si>
  <si>
    <t>Авт. выкл. 3P  1А (C) 4,5kA ВА 47-63 EKF</t>
  </si>
  <si>
    <t>mcb4763-3-01C-pro</t>
  </si>
  <si>
    <t>Авт. выкл. 3P  2,5А (C) 4,5kA ВА 47-63 EKF</t>
  </si>
  <si>
    <t>mcb4763-3-2.5C-pro</t>
  </si>
  <si>
    <t>Авт. выкл. 3P  2А (C) 4,5kA ВА 47-63 EKF</t>
  </si>
  <si>
    <t>mcb4763-3-02C-pro</t>
  </si>
  <si>
    <t>Авт. выкл. 3P  3А (C) 4,5kA ВА 47-63 EKF</t>
  </si>
  <si>
    <t>mcb4763-3-03C-pro</t>
  </si>
  <si>
    <t>Авт. выкл. 3P  4А (C) 4,5kA ВА 47-63 EKF</t>
  </si>
  <si>
    <t>mcb4763-3-04C-pro</t>
  </si>
  <si>
    <t>Авт. выкл. 3P  5А (C) 4,5kA ВА 47-63 EKF</t>
  </si>
  <si>
    <t>mcb4763-3-05C-pro</t>
  </si>
  <si>
    <t>Авт. выкл. 3P  6А (C) 4,5kA ВА 47-63 EKF</t>
  </si>
  <si>
    <t>mcb4763-3-06C-pro</t>
  </si>
  <si>
    <t>Авт. выкл. 3P  8А (C) 4,5kA ВА 47-63 EKF</t>
  </si>
  <si>
    <t>mcb4763-3-08C-pro</t>
  </si>
  <si>
    <t>Авт. выкл. 3P 10А (C) 4,5kA ВА 47-63 EKF</t>
  </si>
  <si>
    <t>mcb4763-3-10C-pro</t>
  </si>
  <si>
    <t>Авт. выкл. 3P 13А (C) 4,5kA ВА 47-63 EKF</t>
  </si>
  <si>
    <t>mcb4763-3-13C-pro</t>
  </si>
  <si>
    <t>Авт. выкл. 3P 16А (C) 4,5kA ВА 47-63 EKF</t>
  </si>
  <si>
    <t>mcb4763-3-16C-pro</t>
  </si>
  <si>
    <t>Авт. выкл. 3P 20А (C) 4,5kA ВА 47-63 EKF</t>
  </si>
  <si>
    <t>mcb4763-3-20C-pro</t>
  </si>
  <si>
    <t>Авт. выкл. 3P 25А (C) 4,5kA ВА 47-63 EKF</t>
  </si>
  <si>
    <t>mcb4763-3-25C-pro</t>
  </si>
  <si>
    <t>Авт. выкл. 3P 32А (C) 4,5kA ВА 47-63 EKF</t>
  </si>
  <si>
    <t>mcb4763-3-32C-pro</t>
  </si>
  <si>
    <t>Авт. выкл. 3P 40А (C) 4,5kA ВА 47-63 EKF</t>
  </si>
  <si>
    <t>mcb4763-3-40C-pro</t>
  </si>
  <si>
    <t>Авт. выкл. 3P 50А (C) 4,5kA ВА 47-63 EKF</t>
  </si>
  <si>
    <t>mcb4763-3-50C-pro</t>
  </si>
  <si>
    <t>Авт. выкл. 3P 63А (C) 4,5kA ВА 47-63 EKF</t>
  </si>
  <si>
    <t>mcb4763-3-63C-pro</t>
  </si>
  <si>
    <t>Авт. выкл. 4P  0,5А (C) 4,5kA ВА 47-63 EKF</t>
  </si>
  <si>
    <t>mcb4763-4-0.5C-pro</t>
  </si>
  <si>
    <t>Авт. выкл. 4P  1,6А (C) 4,5kA ВА 47-63 EKF</t>
  </si>
  <si>
    <t>mcb4763-4-1.6C-pro</t>
  </si>
  <si>
    <t>Авт. выкл. 4P  1А (C) 4,5kA ВА 47-63 EKF</t>
  </si>
  <si>
    <t>mcb4763-4-01C-pro</t>
  </si>
  <si>
    <t>Авт. выкл. 4P  2,5А (C) 4,5kA ВА 47-63 EKF</t>
  </si>
  <si>
    <t>mcb4763-4-2.5C-pro</t>
  </si>
  <si>
    <t>Авт. выкл. 4P  2А (C) 4,5kA ВА 47-63 EKF</t>
  </si>
  <si>
    <t>mcb4763-4-02C-pro</t>
  </si>
  <si>
    <t>Авт. выкл. 4P  3А (C) 4,5kA ВА 47-63 EKF</t>
  </si>
  <si>
    <t>mcb4763-4-03C-pro</t>
  </si>
  <si>
    <t>Авт. выкл. 4P  4А (C) 4,5kA ВА 47-63 EKF</t>
  </si>
  <si>
    <t>mcb4763-4-04C-pro</t>
  </si>
  <si>
    <t>Авт. выкл. 4P  5А (C) 4,5kA ВА 47-63 EKF</t>
  </si>
  <si>
    <t>mcb4763-4-05C-pro</t>
  </si>
  <si>
    <t>Авт. выкл. 4P  6А (C) 4,5kA ВА 47-63 EKF</t>
  </si>
  <si>
    <t>mcb4763-4-06C-pro</t>
  </si>
  <si>
    <t>Авт. выкл. 4P  8А (C) 4,5kA ВА 47-63 EKF</t>
  </si>
  <si>
    <t>mcb4763-4-08C-pro</t>
  </si>
  <si>
    <t>Авт. выкл. 4P 10А (C) 4,5kA ВА 47-63 EKF</t>
  </si>
  <si>
    <t>mcb4763-4-10C-pro</t>
  </si>
  <si>
    <t>Авт. выкл. 4P 13А (C) 4,5kA ВА 47-63 EKF</t>
  </si>
  <si>
    <t>mcb4763-4-13C-pro</t>
  </si>
  <si>
    <t>Авт. выкл. 4P 16А (C) 4,5kA ВА 47-63 EKF</t>
  </si>
  <si>
    <t>mcb4763-4-16C-pro</t>
  </si>
  <si>
    <t>Авт. выкл. 4P 20А (C) 4,5kA ВА 47-63 EKF</t>
  </si>
  <si>
    <t>mcb4763-4-20C-pro</t>
  </si>
  <si>
    <t>Авт. выкл. 4P 25А (C) 4,5kA ВА 47-63 EKF</t>
  </si>
  <si>
    <t>mcb4763-4-25C-pro</t>
  </si>
  <si>
    <t>Авт. выкл. 4P 32А (C) 4,5kA ВА 47-63 EKF</t>
  </si>
  <si>
    <t>mcb4763-4-32C-pro</t>
  </si>
  <si>
    <t>Авт. выкл. 4P 40А (C) 4,5kA ВА 47-63 EKF</t>
  </si>
  <si>
    <t>mcb4763-4-40C-pro</t>
  </si>
  <si>
    <t>Авт. выкл. 4P 50А (C) 4,5kA ВА 47-63 EKF</t>
  </si>
  <si>
    <t>mcb4763-4-50C-pro</t>
  </si>
  <si>
    <t>Авт. выкл. 4P 63А (C) 4,5kA ВА 47-63 EKF</t>
  </si>
  <si>
    <t>mcb4763-4-63C-pro</t>
  </si>
  <si>
    <t>Авт. выкл. 1P  1А (D) 4,5kA ВА 47-63 EKF</t>
  </si>
  <si>
    <t>mcb4763-1-01D-pro</t>
  </si>
  <si>
    <t>Авт. выкл. 1P  2А (D) 4,5kA ВА 47-63 EKF</t>
  </si>
  <si>
    <t>mcb4763-1-02D-pro</t>
  </si>
  <si>
    <t>Авт. выкл. 1P  3А (D) 4,5kA ВА 47-63 EKF</t>
  </si>
  <si>
    <t>mcb4763-1-03D-pro</t>
  </si>
  <si>
    <t>Авт. выкл. 1P  4А (D) 4,5kA ВА 47-63 EKF</t>
  </si>
  <si>
    <t>mcb4763-1-04D-pro</t>
  </si>
  <si>
    <t>Авт. выкл. 1P  6А (D) 4,5kA ВА 47-63 EKF</t>
  </si>
  <si>
    <t>mcb4763-1-06D-pro</t>
  </si>
  <si>
    <t>Авт. выкл. 1P  8А (D) 4,5kA ВА 47-63 EKF</t>
  </si>
  <si>
    <t>mcb4763-1-08D-pro</t>
  </si>
  <si>
    <t>Авт. выкл. 1P 10А (D) 4,5kA ВА 47-63 EKF</t>
  </si>
  <si>
    <t>mcb4763-1-10D-pro</t>
  </si>
  <si>
    <t>Авт. выкл. 1P 13А (D) 4,5kA ВА 47-63 EKF</t>
  </si>
  <si>
    <t>mcb4763-1-13D-pro</t>
  </si>
  <si>
    <t>Авт. выкл. 1P 16А (D) 4,5kA ВА 47-63 EKF</t>
  </si>
  <si>
    <t>mcb4763-1-16D-pro</t>
  </si>
  <si>
    <t>Авт. выкл. 1P 20А (D) 4,5kA ВА 47-63 EKF</t>
  </si>
  <si>
    <t>mcb4763-1-20D-pro</t>
  </si>
  <si>
    <t>Авт. выкл. 1P 25А (D) 4,5kA ВА 47-63 EKF</t>
  </si>
  <si>
    <t>mcb4763-1-25D-pro</t>
  </si>
  <si>
    <t>Авт. выкл. 1P 32А (D) 4,5kA ВА 47-63 EKF</t>
  </si>
  <si>
    <t>mcb4763-1-32D-pro</t>
  </si>
  <si>
    <t>Авт. выкл. 1P 40А (D) 4,5kA ВА 47-63 EKF</t>
  </si>
  <si>
    <t>mcb4763-1-40D-pro</t>
  </si>
  <si>
    <t>Авт. выкл. 1P 50А (D) 4,5kA ВА 47-63 EKF</t>
  </si>
  <si>
    <t>mcb4763-1-50D-pro</t>
  </si>
  <si>
    <t>Авт. выкл. 1P 5А (D) 4,5kA ВА 47-63 EKF</t>
  </si>
  <si>
    <t>mcb4763-1-05D-pro</t>
  </si>
  <si>
    <t>Авт. выкл. 1P 63А (D) 4,5kA ВА 47-63 EKF</t>
  </si>
  <si>
    <t>mcb4763-1-63D-pro</t>
  </si>
  <si>
    <t>Авт. выкл. 2P  1А (D) 4,5kA ВА 47-63 EKF</t>
  </si>
  <si>
    <t>mcb4763-2-01D-pro</t>
  </si>
  <si>
    <t>Авт. выкл. 2P  2,5А (D) 4,5kA ВА 47-63 EKF</t>
  </si>
  <si>
    <t>mcb4763-2-2.5D-pro</t>
  </si>
  <si>
    <t>Авт. выкл. 2P  2А (D) 4,5kA ВА 47-63 EKF</t>
  </si>
  <si>
    <t>mcb4763-2-02D-pro</t>
  </si>
  <si>
    <t>Авт. выкл. 2P  3А (D) 4,5kA ВА 47-63 EKF</t>
  </si>
  <si>
    <t>mcb4763-2-03D-pro</t>
  </si>
  <si>
    <t>Авт. выкл. 2P  4А (D) 4,5kA ВА 47-63 EKF</t>
  </si>
  <si>
    <t>mcb4763-2-04D-pro</t>
  </si>
  <si>
    <t>Авт. выкл. 2P  5А (D) 4,5kA ВА 47-63 EKF</t>
  </si>
  <si>
    <t>mcb4763-2-05D-pro</t>
  </si>
  <si>
    <t>Авт. выкл. 2P  6А (D) 4,5kA ВА 47-63 EKF</t>
  </si>
  <si>
    <t>mcb4763-2-06D-pro</t>
  </si>
  <si>
    <t>Авт. выкл. 2P  8А (D) 4,5kA ВА 47-63 EKF</t>
  </si>
  <si>
    <t>mcb4763-2-08D-pro</t>
  </si>
  <si>
    <t>Авт. выкл. 2P 10А (D) 4,5kA ВА 47-63 EKF</t>
  </si>
  <si>
    <t>mcb4763-2-10D-pro</t>
  </si>
  <si>
    <t>Авт. выкл. 2P 13А (D) 4,5kA ВА 47-63 EKF</t>
  </si>
  <si>
    <t>mcb4763-2-13D-pro</t>
  </si>
  <si>
    <t>Авт. выкл. 2P 16А (D) 4,5kA ВА 47-63 EKF</t>
  </si>
  <si>
    <t>mcb4763-2-16D-pro</t>
  </si>
  <si>
    <t>Авт. выкл. 2P 20А (D) 4,5kA ВА 47-63 EKF</t>
  </si>
  <si>
    <t>mcb4763-2-20D-pro</t>
  </si>
  <si>
    <t>Авт. выкл. 2P 25А (D) 4,5kA ВА 47-63 EKF</t>
  </si>
  <si>
    <t>mcb4763-2-25D-pro</t>
  </si>
  <si>
    <t>Авт. выкл. 2P 32А (D) 4,5kA ВА 47-63 EKF</t>
  </si>
  <si>
    <t>mcb4763-2-32D-pro</t>
  </si>
  <si>
    <t>Авт. выкл. 2P 40А (D) 4,5kA ВА 47-63 EKF</t>
  </si>
  <si>
    <t>mcb4763-2-40D-pro</t>
  </si>
  <si>
    <t>Авт. выкл. 2P 50А (D) 4,5kA ВА 47-63 EKF</t>
  </si>
  <si>
    <t>mcb4763-2-50D-pro</t>
  </si>
  <si>
    <t>Авт. выкл. 2P 63А (D) 4,5kA ВА 47-63 EKF</t>
  </si>
  <si>
    <t>mcb4763-2-63D-pro</t>
  </si>
  <si>
    <t>Авт. выкл. 3P  1,6А (D) 4,5kA ВА 47-63 EKF</t>
  </si>
  <si>
    <t>mcb4763-3-1.6D-pro</t>
  </si>
  <si>
    <t>Авт. выкл. 3P  1А (D) 4,5kA ВА 47-63 EKF</t>
  </si>
  <si>
    <t>mcb4763-3-01D-pro</t>
  </si>
  <si>
    <t>Авт. выкл. 3P  2,5А (D) 4,5kA ВА 47-63 EKF</t>
  </si>
  <si>
    <t>mcb4763-3-2.5D-pro</t>
  </si>
  <si>
    <t>Авт. выкл. 3P  2А (D) 4,5kA ВА 47-63 EKF</t>
  </si>
  <si>
    <t>mcb4763-3-02D-pro</t>
  </si>
  <si>
    <t>Авт. выкл. 3P  3,15А (D) 4,5kA ВА 47-63 EKF</t>
  </si>
  <si>
    <t>mcb4763-3-3.15D-pro</t>
  </si>
  <si>
    <t>Авт. выкл. 3P  3А (D) 4,5kA ВА 47-63 EKF</t>
  </si>
  <si>
    <t>mcb4763-3-03D-pro</t>
  </si>
  <si>
    <t>Авт. выкл. 3P  4А (D) 4,5kA ВА 47-63 EKF</t>
  </si>
  <si>
    <t>mcb4763-3-04D-pro</t>
  </si>
  <si>
    <t>Авт. выкл. 3P  5А (D) 4,5kA ВА 47-63 EKF</t>
  </si>
  <si>
    <t>mcb4763-3-05D-pro</t>
  </si>
  <si>
    <t>Авт. выкл. 3P  6,3А (D) 4,5kA ВА 47-63 EKF</t>
  </si>
  <si>
    <t>mcb4763-3-6.3D-pro</t>
  </si>
  <si>
    <t>Авт. выкл. 3P  6А (D) 4,5kA ВА 47-63 EKF</t>
  </si>
  <si>
    <t>mcb4763-3-06D-pro</t>
  </si>
  <si>
    <t>Авт. выкл. 3P  8А (D) 4,5kA ВА 47-63 EKF</t>
  </si>
  <si>
    <t>mcb4763-3-08D-pro</t>
  </si>
  <si>
    <t>Авт. выкл. 3P 10А (D) 4,5kA ВА 47-63 EKF</t>
  </si>
  <si>
    <t>mcb4763-3-10D-pro</t>
  </si>
  <si>
    <t>Авт. выкл. 3P 12,5А (D) 4,5kA ВА 47-63 EKF</t>
  </si>
  <si>
    <t>mcb4763-3-12.5D-pro</t>
  </si>
  <si>
    <t>Авт. выкл. 3P 13А (D) 4,5kA ВА 47-63 EKF</t>
  </si>
  <si>
    <t>mcb4763-3-13D-pro</t>
  </si>
  <si>
    <t>Авт. выкл. 3P 16А (D) 4,5kA ВА 47-63 EKF</t>
  </si>
  <si>
    <t>mcb4763-3-16D-pro</t>
  </si>
  <si>
    <t>Авт. выкл. 3P 20А (D) 4,5kA ВА 47-63 EKF</t>
  </si>
  <si>
    <t>mcb4763-3-20D-pro</t>
  </si>
  <si>
    <t>Авт. выкл. 3P 25А (D) 4,5kA ВА 47-63 EKF</t>
  </si>
  <si>
    <t>mcb4763-3-25D-pro</t>
  </si>
  <si>
    <t>Авт. выкл. 3P 31,5А (D) 4,5kA ВА 47-63 EKF</t>
  </si>
  <si>
    <t>mcb4763-3-31.5D-pro</t>
  </si>
  <si>
    <t>Авт. выкл. 3P 32А (D) 4,5kA ВА 47-63 EKF</t>
  </si>
  <si>
    <t>mcb4763-3-32D-pro</t>
  </si>
  <si>
    <t>Авт. выкл. 3P 40А (D) 4,5kA ВА 47-63 EKF</t>
  </si>
  <si>
    <t>mcb4763-3-40D-pro</t>
  </si>
  <si>
    <t>Авт. выкл. 3P 50А (D) 4,5kA ВА 47-63 EKF</t>
  </si>
  <si>
    <t>mcb4763-3-50D-pro</t>
  </si>
  <si>
    <t>Авт. выкл. 3P 63А (D) 4,5kA ВА 47-63 EKF</t>
  </si>
  <si>
    <t>mcb4763-3-63D-pro</t>
  </si>
  <si>
    <t>Авт. выкл. 4P  1А (D) 4,5kA ВА 47-63 EKF</t>
  </si>
  <si>
    <t>mcb4763-4-01D-pro</t>
  </si>
  <si>
    <t>Авт. выкл. 4P  2А (D) 4,5kA ВА 47-63 EKF</t>
  </si>
  <si>
    <t>mcb4763-4-02D-pro</t>
  </si>
  <si>
    <t>Авт. выкл. 4P  3А (D) 4,5kA ВА 47-63 EKF</t>
  </si>
  <si>
    <t>mcb4763-4-03D-pro</t>
  </si>
  <si>
    <t>Авт. выкл. 4P  4А (D) 4,5kA ВА 47-63 EKF</t>
  </si>
  <si>
    <t>mcb4763-4-04D-pro</t>
  </si>
  <si>
    <t>Авт. выкл. 4P  5А (D) 4,5kA ВА 47-63 EKF</t>
  </si>
  <si>
    <t>mcb4763-4-05D-pro</t>
  </si>
  <si>
    <t>Авт. выкл. 4P  6А (D) 4,5kA ВА 47-63 EKF</t>
  </si>
  <si>
    <t>mcb4763-4-06D-pro</t>
  </si>
  <si>
    <t>Авт. выкл. 4P  8А (D) 4,5kA ВА 47-63 EKF</t>
  </si>
  <si>
    <t>mcb4763-4-08D-pro</t>
  </si>
  <si>
    <t>Авт. выкл. 4P 10А (D) 4,5kA ВА 47-63 EKF</t>
  </si>
  <si>
    <t>mcb4763-4-10D-pro</t>
  </si>
  <si>
    <t>Авт. выкл. 4P 16А (D) 4,5kA ВА 47-63 EKF</t>
  </si>
  <si>
    <t>mcb4763-4-16D-pro</t>
  </si>
  <si>
    <t>Авт. выкл. 4P 20А (D) 4,5kA ВА 47-63 EKF</t>
  </si>
  <si>
    <t>mcb4763-4-20D-pro</t>
  </si>
  <si>
    <t>Авт. выкл. 4P 25А (D) 4,5kA ВА 47-63 EKF</t>
  </si>
  <si>
    <t>mcb4763-4-25D-pro</t>
  </si>
  <si>
    <t>Авт. выкл. 4P 32А (D) 4,5kA ВА 47-63 EKF</t>
  </si>
  <si>
    <t>mcb4763-4-32D-pro</t>
  </si>
  <si>
    <t>Авт. выкл. 4P 40А (D) 4,5kA ВА 47-63 EKF</t>
  </si>
  <si>
    <t>mcb4763-4-40D-pro</t>
  </si>
  <si>
    <t>Авт. выкл. 4P 50А (D) 4,5kA ВА 47-63 EKF</t>
  </si>
  <si>
    <t>mcb4763-4-50D-pro</t>
  </si>
  <si>
    <t>Авт. выкл. 4P 63А (D) 4,5kA ВА 47-63 EKF</t>
  </si>
  <si>
    <t>mcb4763-4-63D-pro</t>
  </si>
  <si>
    <t>Авт. выкл. 1P  6А (B) 6кА ВА 47-63 EKF</t>
  </si>
  <si>
    <t>mcb4763-6-1-06B-pro</t>
  </si>
  <si>
    <t>Авт. выкл. 1P 10А (B) 6кА ВА 47-63 EKF</t>
  </si>
  <si>
    <t>mcb4763-6-1-10B-pro</t>
  </si>
  <si>
    <t>Авт. выкл. 1P 16А (B) 6кА ВА 47-63 EKF</t>
  </si>
  <si>
    <t>mcb4763-6-1-16B-pro</t>
  </si>
  <si>
    <t>Авт. выкл. 1P 20А (B) 6кА ВА 47-63 EKF</t>
  </si>
  <si>
    <t>mcb4763-6-1-20B-pro</t>
  </si>
  <si>
    <t>Авт. выкл. 1P 25А (B) 6кА ВА 47-63 EKF</t>
  </si>
  <si>
    <t>mcb4763-6-1-25B-pro</t>
  </si>
  <si>
    <t>Авт. выкл. 1P 32А (B) 6кА ВА 47-63 EKF</t>
  </si>
  <si>
    <t>mcb4763-6-1-32B-pro</t>
  </si>
  <si>
    <t>Авт. выкл. 1P 40А (B) 6кА ВА 47-63 EKF</t>
  </si>
  <si>
    <t>mcb4763-6-1-40B-pro</t>
  </si>
  <si>
    <t>Авт. выкл. 1P 50А (B) 6кА ВА 47-63 EKF</t>
  </si>
  <si>
    <t>mcb4763-6-1-50B-pro</t>
  </si>
  <si>
    <t>Авт. выкл. 1P 63А (B) 6кА ВА 47-63 EKF</t>
  </si>
  <si>
    <t>mcb4763-6-1-63B-pro</t>
  </si>
  <si>
    <t>Авт. выкл. 2P  6А (B) 6кА ВА 47-63 EKF</t>
  </si>
  <si>
    <t>mcb4763-6-2-06B-pro</t>
  </si>
  <si>
    <t>Авт. выкл. 2P 10А (B) 6кА ВА 47-63 EKF</t>
  </si>
  <si>
    <t>mcb4763-6-2-10B-pro</t>
  </si>
  <si>
    <t>Авт. выкл. 2P 16А (B) 6кА ВА 47-63 EKF</t>
  </si>
  <si>
    <t>mcb4763-6-2-16B-pro</t>
  </si>
  <si>
    <t>Авт. выкл. 2P 20А (B) 6кА ВА 47-63 EKF</t>
  </si>
  <si>
    <t>mcb4763-6-2-20B-pro</t>
  </si>
  <si>
    <t>Авт. выкл. 2P 25А (B) 6кА ВА 47-63 EKF</t>
  </si>
  <si>
    <t>mcb4763-6-2-25B-pro</t>
  </si>
  <si>
    <t>Авт. выкл. 2P 32А (B) 6кА ВА 47-63 EKF</t>
  </si>
  <si>
    <t>mcb4763-6-2-32B-pro</t>
  </si>
  <si>
    <t>Авт. выкл. 2P 40А (B) 6кА ВА 47-63 EKF</t>
  </si>
  <si>
    <t>mcb4763-6-2-40B-pro</t>
  </si>
  <si>
    <t>Авт. выкл. 2P 50А (B) 6кА ВА 47-63 EKF</t>
  </si>
  <si>
    <t>mcb4763-6-2-50B-pro</t>
  </si>
  <si>
    <t>Авт. выкл. 2P 63А (B) 6кА ВА 47-63 EKF</t>
  </si>
  <si>
    <t>mcb4763-6-2-63B-pro</t>
  </si>
  <si>
    <t>Авт. выкл. 3P  6А (B) 6кА ВА 47-63 EKF</t>
  </si>
  <si>
    <t>mcb4763-6-3-06B-pro</t>
  </si>
  <si>
    <t>Авт. выкл. 3P 10А (B) 6кА ВА 47-63 EKF</t>
  </si>
  <si>
    <t>mcb4763-6-3-10B-pro</t>
  </si>
  <si>
    <t>Авт. выкл. 3P 16А (B) 6кА ВА 47-63 EKF</t>
  </si>
  <si>
    <t>mcb4763-6-3-16B-pro</t>
  </si>
  <si>
    <t>Авт. выкл. 3P 20А (B) 6кА ВА 47-63 EKF</t>
  </si>
  <si>
    <t>mcb4763-6-3-20B-pro</t>
  </si>
  <si>
    <t>Авт. выкл. 3P 25А (B) 6кА ВА 47-63 EKF</t>
  </si>
  <si>
    <t>mcb4763-6-3-25B-pro</t>
  </si>
  <si>
    <t>Авт. выкл. 3P 32А (B) 6кА ВА 47-63 EKF</t>
  </si>
  <si>
    <t>mcb4763-6-3-32B-pro</t>
  </si>
  <si>
    <t>Авт. выкл. 3P 40А (B) 6кА ВА 47-63 EKF</t>
  </si>
  <si>
    <t>mcb4763-6-3-40B-pro</t>
  </si>
  <si>
    <t>Авт. выкл. 3P 50А (B) 6кА ВА 47-63 EKF</t>
  </si>
  <si>
    <t>mcb4763-6-3-50B-pro</t>
  </si>
  <si>
    <t>Авт. выкл. 3P 63А (B) 6кА ВА 47-63 EKF</t>
  </si>
  <si>
    <t>mcb4763-6-3-63B-pro</t>
  </si>
  <si>
    <t>Авт. выкл. 1P  6А (D) 6кА ВА 47-63 EKF</t>
  </si>
  <si>
    <t>mcb4763-6-1-06D-pro</t>
  </si>
  <si>
    <t>Авт. выкл. 1P 10А (D) 6кА ВА 47-63 EKF</t>
  </si>
  <si>
    <t>mcb4763-6-1-10D-pro</t>
  </si>
  <si>
    <t>Авт. выкл. 1P 16А (D) 6кА ВА 47-63 EKF</t>
  </si>
  <si>
    <t>mcb4763-6-1-16D-pro</t>
  </si>
  <si>
    <t>Авт. выкл. 1P 20А (D) 6кА ВА 47-63 EKF</t>
  </si>
  <si>
    <t>mcb4763-6-1-20D-pro</t>
  </si>
  <si>
    <t>Авт. выкл. 1P 25А (D) 6кА ВА 47-63 EKF</t>
  </si>
  <si>
    <t>mcb4763-6-1-25D-pro</t>
  </si>
  <si>
    <t>Авт. выкл. 1P 32А (D) 6кА ВА 47-63 EKF</t>
  </si>
  <si>
    <t>mcb4763-6-1-32D-pro</t>
  </si>
  <si>
    <t>Авт. выкл. 1P 40А (D) 6кА ВА 47-63 EKF</t>
  </si>
  <si>
    <t>mcb4763-6-1-40D-pro</t>
  </si>
  <si>
    <t>Авт. выкл. 1P 50А (D) 6кА ВА 47-63 EKF</t>
  </si>
  <si>
    <t>mcb4763-6-1-50D-pro</t>
  </si>
  <si>
    <t>Авт. выкл. 1P 63А (D) 6кА ВА 47-63 EKF</t>
  </si>
  <si>
    <t>mcb4763-6-1-63D-pro</t>
  </si>
  <si>
    <t>Авт. выкл. 2P  6А (D) 6кА ВА 47-63 EKF</t>
  </si>
  <si>
    <t>mcb4763-6-2-06D-pro</t>
  </si>
  <si>
    <t>Авт. выкл. 2P 10А (D) 6кА ВА 47-63 EKF</t>
  </si>
  <si>
    <t>mcb4763-6-2-10D-pro</t>
  </si>
  <si>
    <t>Авт. выкл. 2P 16А (D) 6кА ВА 47-63 EKF</t>
  </si>
  <si>
    <t>mcb4763-6-2-16D-pro</t>
  </si>
  <si>
    <t>Авт. выкл. 2P 20А (D) 6кА ВА 47-63 EKF</t>
  </si>
  <si>
    <t>mcb4763-6-2-20D-pro</t>
  </si>
  <si>
    <t>Авт. выкл. 2P 25А (D) 6кА ВА 47-63 EKF</t>
  </si>
  <si>
    <t>mcb4763-6-2-25D-pro</t>
  </si>
  <si>
    <t>Авт. выкл. 2P 32А (D) 6кА ВА 47-63 EKF</t>
  </si>
  <si>
    <t>mcb4763-6-2-32D-pro</t>
  </si>
  <si>
    <t>Авт. выкл. 2P 40А (D) 6кА ВА 47-63 EKF</t>
  </si>
  <si>
    <t>mcb4763-6-2-40D-pro</t>
  </si>
  <si>
    <t>Авт. выкл. 2P 50А (D) 6кА ВА 47-63 EKF</t>
  </si>
  <si>
    <t>mcb4763-6-2-50D-pro</t>
  </si>
  <si>
    <t>Авт. выкл. 2P 63А (D) 6кА ВА 47-63 EKF</t>
  </si>
  <si>
    <t>mcb4763-6-2-63D-pro</t>
  </si>
  <si>
    <t>Авт. выкл. 3P  6А (D) 6кА ВА 47-63 EKF</t>
  </si>
  <si>
    <t>mcb4763-6-3-06D-pro</t>
  </si>
  <si>
    <t>Авт. выкл. 3P 10А (D) 6кА ВА 47-63 EKF</t>
  </si>
  <si>
    <t>mcb4763-6-3-10D-pro</t>
  </si>
  <si>
    <t>Авт. выкл. 3P 16А (D) 6кА ВА 47-63 EKF</t>
  </si>
  <si>
    <t>mcb4763-6-3-16D-pro</t>
  </si>
  <si>
    <t>Авт. выкл. 3P 20А (D) 6кА ВА 47-63 EKF</t>
  </si>
  <si>
    <t>mcb4763-6-3-20D-pro</t>
  </si>
  <si>
    <t>Авт. выкл. 3P 25А (D) 6кА ВА 47-63 EKF</t>
  </si>
  <si>
    <t>mcb4763-6-3-25D-pro</t>
  </si>
  <si>
    <t>Авт. выкл. 3P 32А (D) 6кА ВА 47-63 EKF</t>
  </si>
  <si>
    <t>mcb4763-6-3-32D-pro</t>
  </si>
  <si>
    <t>Авт. выкл. 3P 40А (D) 6кА ВА 47-63 EKF</t>
  </si>
  <si>
    <t>mcb4763-6-3-40D-pro</t>
  </si>
  <si>
    <t>Авт. выкл. 3P 50А (D) 6кА ВА 47-63 EKF</t>
  </si>
  <si>
    <t>mcb4763-6-3-50D-pro</t>
  </si>
  <si>
    <t>Авт. выкл. 3P 63А (D) 6кА ВА 47-63 EKF</t>
  </si>
  <si>
    <t>mcb4763-6-3-63D-pro</t>
  </si>
  <si>
    <t>Авт. выкл. 1P  6А (C) 6кА ВА 47-63 EKF</t>
  </si>
  <si>
    <t>mcb4763-6-1-06C-pro</t>
  </si>
  <si>
    <t>Авт. выкл. 1P 10А (C) 6кА ВА 47-63 EKF</t>
  </si>
  <si>
    <t>mcb4763-6-1-10C-pro</t>
  </si>
  <si>
    <t>Авт. выкл. 1P 16А (C) 6кА ВА 47-63 EKF</t>
  </si>
  <si>
    <t>mcb4763-6-1-16C-pro</t>
  </si>
  <si>
    <t>Авт. выкл. 1P 20А (C) 6кА ВА 47-63 EKF</t>
  </si>
  <si>
    <t>mcb4763-6-1-20C-pro</t>
  </si>
  <si>
    <t>Авт. выкл. 1P 25А (C) 6кА ВА 47-63 EKF</t>
  </si>
  <si>
    <t>mcb4763-6-1-25C-pro</t>
  </si>
  <si>
    <t>Авт. выкл. 1P 32А (C) 6кА ВА 47-63 EKF</t>
  </si>
  <si>
    <t>mcb4763-6-1-32C-pro</t>
  </si>
  <si>
    <t>Авт. выкл. 1P 40А (C) 6кА ВА 47-63 EKF</t>
  </si>
  <si>
    <t>mcb4763-6-1-40C-pro</t>
  </si>
  <si>
    <t>Авт. выкл. 1P 50А (C) 6кА ВА 47-63 EKF</t>
  </si>
  <si>
    <t>mcb4763-6-1-50C-pro</t>
  </si>
  <si>
    <t>Авт. выкл. 1P 63А (C) 6кА ВА 47-63 EKF</t>
  </si>
  <si>
    <t>mcb4763-6-1-63C-pro</t>
  </si>
  <si>
    <t>Авт. выкл. 2P  6А (C) 6кА ВА 47-63 EKF</t>
  </si>
  <si>
    <t>mcb4763-6-2-06C-pro</t>
  </si>
  <si>
    <t>Авт. выкл. 2P 10А (C) 6кА ВА 47-63 EKF</t>
  </si>
  <si>
    <t>mcb4763-6-2-10C-pro</t>
  </si>
  <si>
    <t>Авт. выкл. 2P 16А (C) 6кА ВА 47-63 EKF</t>
  </si>
  <si>
    <t>mcb4763-6-2-16C-pro</t>
  </si>
  <si>
    <t>Авт. выкл. 2P 20А (C) 6кА ВА 47-63 EKF</t>
  </si>
  <si>
    <t>mcb4763-6-2-20C-pro</t>
  </si>
  <si>
    <t>Авт. выкл. 2P 25А (C) 6кА ВА 47-63 EKF</t>
  </si>
  <si>
    <t>mcb4763-6-2-25C-pro</t>
  </si>
  <si>
    <t>Авт. выкл. 2P 32А (C) 6кА ВА 47-63 EKF</t>
  </si>
  <si>
    <t>mcb4763-6-2-32C-pro</t>
  </si>
  <si>
    <t>Авт. выкл. 2P 40А (C) 6кА ВА 47-63 EKF</t>
  </si>
  <si>
    <t>mcb4763-6-2-40C-pro</t>
  </si>
  <si>
    <t>Авт. выкл. 2P 50А (C) 6кА ВА 47-63 EKF</t>
  </si>
  <si>
    <t>mcb4763-6-2-50C-pro</t>
  </si>
  <si>
    <t>Авт. выкл. 2P 63А (C) 6кА ВА 47-63 EKF</t>
  </si>
  <si>
    <t>mcb4763-6-2-63C-pro</t>
  </si>
  <si>
    <t>Авт. выкл. 3P  6А (C) 6кА ВА 47-63 EKF</t>
  </si>
  <si>
    <t>mcb4763-6-3-06C-pro</t>
  </si>
  <si>
    <t>Авт. выкл. 3P 10А (C) 6кА ВА 47-63 EKF</t>
  </si>
  <si>
    <t>mcb4763-6-3-10C-pro</t>
  </si>
  <si>
    <t>Авт. выкл. 3P 16А (C) 6кА ВА 47-63 EKF</t>
  </si>
  <si>
    <t>mcb4763-6-3-16C-pro</t>
  </si>
  <si>
    <t>Авт. выкл. 3P 20А (C) 6кА ВА 47-63 EKF</t>
  </si>
  <si>
    <t>mcb4763-6-3-20C-pro</t>
  </si>
  <si>
    <t>Авт. выкл. 3P 25А (C) 6кА ВА 47-63 EKF</t>
  </si>
  <si>
    <t>mcb4763-6-3-25C-pro</t>
  </si>
  <si>
    <t>Авт. выкл. 3P 32А (C) 6кА ВА 47-63 EKF</t>
  </si>
  <si>
    <t>mcb4763-6-3-32C-pro</t>
  </si>
  <si>
    <t>Авт. выкл. 3P 40А (C) 6кА ВА 47-63 EKF</t>
  </si>
  <si>
    <t>mcb4763-6-3-40C-pro</t>
  </si>
  <si>
    <t>Авт. выкл. 3P 50А (C) 6кА ВА 47-63 EKF</t>
  </si>
  <si>
    <t>mcb4763-6-3-50C-pro</t>
  </si>
  <si>
    <t>Авт. выкл. 3P 63А (C) 6кА ВА 47-63 EKF</t>
  </si>
  <si>
    <t>mcb4763-6-3-63C-pro</t>
  </si>
  <si>
    <t>Авт. выкл. 1P  6А (C) 4,5кА ВА 47-29 EKF</t>
  </si>
  <si>
    <t>mcb4729-1-06C</t>
  </si>
  <si>
    <t>Авт. выкл. 1P 10А (C) 4,5кА ВА 47-29 EKF</t>
  </si>
  <si>
    <t>mcb4729-1-10C</t>
  </si>
  <si>
    <t>Авт. выкл. 1P 16А (C) 4,5кА ВА 47-29 EKF</t>
  </si>
  <si>
    <t>mcb4729-1-16C</t>
  </si>
  <si>
    <t>Авт. выкл. 1P 20А (C) 4,5кА ВА 47-29 EKF</t>
  </si>
  <si>
    <t>mcb4729-1-20C</t>
  </si>
  <si>
    <t>Авт. выкл. 1P 25А (C) 4,5кА ВА 47-29 EKF</t>
  </si>
  <si>
    <t>mcb4729-1-25C</t>
  </si>
  <si>
    <t>Авт. выкл. 1P 32А (C) 4,5кА ВА 47-29 EKF</t>
  </si>
  <si>
    <t>mcb4729-1-32C</t>
  </si>
  <si>
    <t>Авт. выкл. 1P 40А (C) 4,5кА ВА 47-29 EKF</t>
  </si>
  <si>
    <t>mcb4729-1-40C</t>
  </si>
  <si>
    <t>Авт. выкл. 1P 50А (C) 4,5кА ВА 47-29 EKF</t>
  </si>
  <si>
    <t>mcb4729-1-50C</t>
  </si>
  <si>
    <t>Авт. выкл. 1P 63А (C) 4,5кА ВА 47-29 EKF</t>
  </si>
  <si>
    <t>mcb4729-1-63C</t>
  </si>
  <si>
    <t>Авт. выкл. 2P  6А (C) 4,5кА ВА 47-29 EKF</t>
  </si>
  <si>
    <t>mcb4729-2-06C</t>
  </si>
  <si>
    <t>Авт. выкл. 2P 10А (C) 4,5кА ВА 47-29 EKF</t>
  </si>
  <si>
    <t>mcb4729-2-10C</t>
  </si>
  <si>
    <t>Авт. выкл. 2P 16А (C) 4,5кА ВА 47-29 EKF</t>
  </si>
  <si>
    <t>mcb4729-2-16C</t>
  </si>
  <si>
    <t>Авт. выкл. 2P 20А (C) 4,5кА ВА 47-29 EKF</t>
  </si>
  <si>
    <t>mcb4729-2-20C</t>
  </si>
  <si>
    <t>Авт. выкл. 2P 25А (C) 4,5кА ВА 47-29 EKF</t>
  </si>
  <si>
    <t>mcb4729-2-25C</t>
  </si>
  <si>
    <t>Авт. выкл. 2P 32А (C) 4,5кА ВА 47-29 EKF</t>
  </si>
  <si>
    <t>mcb4729-2-32C</t>
  </si>
  <si>
    <t>Авт. выкл. 2P 40А (C) 4,5кА ВА 47-29 EKF</t>
  </si>
  <si>
    <t>mcb4729-2-40C</t>
  </si>
  <si>
    <t>Авт. выкл. 2P 50А (C) 4,5кА ВА 47-29 EKF</t>
  </si>
  <si>
    <t>mcb4729-2-50C</t>
  </si>
  <si>
    <t>Авт. выкл. 2P 63А (C) 4,5кА ВА 47-29 EKF</t>
  </si>
  <si>
    <t>mcb4729-2-63C</t>
  </si>
  <si>
    <t>Авт. выкл. 3P  6А (C) 4,5кА ВА 47-29 EKF</t>
  </si>
  <si>
    <t>mcb4729-3-06C</t>
  </si>
  <si>
    <t>Авт. выкл. 3P 10А (C) 4,5кА ВА 47-29 EKF</t>
  </si>
  <si>
    <t>mcb4729-3-10C</t>
  </si>
  <si>
    <t>Авт. выкл. 3P 16А (C) 4,5кА ВА 47-29 EKF</t>
  </si>
  <si>
    <t>mcb4729-3-16C</t>
  </si>
  <si>
    <t>Авт. выкл. 3P 20А (C) 4,5кА ВА 47-29 EKF</t>
  </si>
  <si>
    <t>mcb4729-3-20C</t>
  </si>
  <si>
    <t>Авт. выкл. 3P 25А (C) 4,5кА ВА 47-29 EKF</t>
  </si>
  <si>
    <t>mcb4729-3-25C</t>
  </si>
  <si>
    <t>Авт. выкл. 3P 32А (C) 4,5кА ВА 47-29 EKF</t>
  </si>
  <si>
    <t>mcb4729-3-32C</t>
  </si>
  <si>
    <t>Авт. выкл. 3P 40А (C) 4,5кА ВА 47-29 EKF</t>
  </si>
  <si>
    <t>mcb4729-3-40C</t>
  </si>
  <si>
    <t>Авт. выкл. 3P 50А (C) 4,5кА ВА 47-29 EKF</t>
  </si>
  <si>
    <t>mcb4729-3-50C</t>
  </si>
  <si>
    <t>Авт. выкл. 3P 63А (C) 4,5кА ВА 47-29 EKF</t>
  </si>
  <si>
    <t>mcb4729-3-63C</t>
  </si>
  <si>
    <t>Звонок ЗД-47 EKF</t>
  </si>
  <si>
    <t>mdc-47-pro</t>
  </si>
  <si>
    <t>Индикатор фаз ЛСФ-47 EKF</t>
  </si>
  <si>
    <t>mdla-47-3f-pro</t>
  </si>
  <si>
    <t>Кнопка модульная КМ-47 (красная) EKF</t>
  </si>
  <si>
    <t>mdb-47-red-pro</t>
  </si>
  <si>
    <t>Кнопка модульная КМ-47 (серая) EKF</t>
  </si>
  <si>
    <t>mdb-47-grey-pro</t>
  </si>
  <si>
    <t>Лампа сигнальная ЛС-47 (белая) EKF</t>
  </si>
  <si>
    <t>mdla-47-w-pro</t>
  </si>
  <si>
    <t>Лампа сигнальная ЛС-47 (желтая) EKF</t>
  </si>
  <si>
    <t>mdla-47-y-pro</t>
  </si>
  <si>
    <t>Лампа сигнальная ЛС-47 (зеленая) EKF</t>
  </si>
  <si>
    <t>mdla-47-g-pro</t>
  </si>
  <si>
    <t>Лампа сигнальная ЛС-47 (красная) EKF</t>
  </si>
  <si>
    <t>mdla-47-r-pro</t>
  </si>
  <si>
    <t>Розетка РД-47 240В EKF</t>
  </si>
  <si>
    <t>mds-47-pro</t>
  </si>
  <si>
    <t>Розетка РДЕ-47 240В (под евро вилку с заземлением) EKF</t>
  </si>
  <si>
    <t>mdse-47-pro</t>
  </si>
  <si>
    <t>DVA-6 1P+N 10А (C) 30мА (AC) 6кА EKF AVERES</t>
  </si>
  <si>
    <t>rcbo6-1pn-10C-30-ac-av</t>
  </si>
  <si>
    <t>DVA-6 1P+N 16А (C) 30мА (AC) 6кА EKF AVERES</t>
  </si>
  <si>
    <t>rcbo6-1pn-16C-30-ac-av</t>
  </si>
  <si>
    <t>DVA-6 1P+N 25А (C) 30мА (AC) 6кА EKF AVERES</t>
  </si>
  <si>
    <t>rcbo6-1pn-25C-30-ac-av</t>
  </si>
  <si>
    <t>DV 2P  25А/ 30мА (A) EKF AVERES</t>
  </si>
  <si>
    <t>rccb-2-25-30-a-av</t>
  </si>
  <si>
    <t>DV 2P  25А/100мА (S) EKF AVERES</t>
  </si>
  <si>
    <t>rccb-2-25-100-s-av</t>
  </si>
  <si>
    <t>Диф. автомат 2Р 16А 100мА тип АС х-ка C эл. 270В 4,5кА АД-2 EKF</t>
  </si>
  <si>
    <t>DA2-16-100-pro</t>
  </si>
  <si>
    <t>Диф. автомат 2Р 25А 100мА тип АС х-ка C эл. 270В 4,5кА АД-2 EKF</t>
  </si>
  <si>
    <t>DA2-25-100-pro</t>
  </si>
  <si>
    <t>Диф. автомат 2Р 32А 100мА тип АС х-ка C эл. 270В 4,5кА АД-2 EKF</t>
  </si>
  <si>
    <t>DA2-32-100-pro</t>
  </si>
  <si>
    <t>Диф. автомат 2Р 40А 100мА тип АС х-ка C эл. 270В 4,5кА АД-2 EKF</t>
  </si>
  <si>
    <t>DA2-40-100-pro</t>
  </si>
  <si>
    <t>Диф. автомат 2Р 50А 100мА тип АС х-ка C эл. 270В 4,5кА АД-2 EKF</t>
  </si>
  <si>
    <t>DA2-50-100-pro</t>
  </si>
  <si>
    <t>Диф. автомат 2Р 63А 100мА тип АС х-ка C эл. 270В 4,5кА АД-2 EKF</t>
  </si>
  <si>
    <t>DA2-63-100-pro</t>
  </si>
  <si>
    <t>Диф. автомат 4P 16А 100мА тип АС х-ка C эл. 270В 4,5кА АД-4 EKF</t>
  </si>
  <si>
    <t>DA4-16-100-pro</t>
  </si>
  <si>
    <t>Диф. автомат 4P 25А 100мА тип АС х-ка C эл. 270В 4,5кА АД-4 EKF</t>
  </si>
  <si>
    <t>DA4-25-100-pro</t>
  </si>
  <si>
    <t>Диф. автомат 4P 32А 100мА тип АС х-ка C эл. 270В 4,5кА АД-4 EKF</t>
  </si>
  <si>
    <t>DA4-32-100-pro</t>
  </si>
  <si>
    <t>Диф. автомат 4P 40А 100мА тип АС х-ка C эл. 270В 4,5кА АД-4 EKF</t>
  </si>
  <si>
    <t>DA4-40-100-pro</t>
  </si>
  <si>
    <t>Диф. автомат 4P 50А 100мА тип АС х-ка C эл. 270В 4,5кА АД-4 EKF</t>
  </si>
  <si>
    <t>DA4-50-100-pro</t>
  </si>
  <si>
    <t>Диф. автомат 4P 63А 100мА тип АС х-ка C эл. 270В 4,5кА АД-4 EKF</t>
  </si>
  <si>
    <t>DA4-63-100-pro</t>
  </si>
  <si>
    <t>Диф. автомат 2Р 25А 300мА тип АС х-ка C эл. 270В 4,5кА АД-2 EKF</t>
  </si>
  <si>
    <t>DA2-25-300-pro</t>
  </si>
  <si>
    <t>Диф. автомат 2Р 40А 300мА тип АС х-ка C эл. 270В 4,5кА АД-2 EKF</t>
  </si>
  <si>
    <t>DA2-40-300-pro</t>
  </si>
  <si>
    <t>Диф. автомат 2Р 50А 300мА тип АС х-ка C эл. 270В 4,5кА АД-2 EKF</t>
  </si>
  <si>
    <t>DA2-50-300-pro</t>
  </si>
  <si>
    <t>Диф. автомат 2Р 63А 300мА тип АС х-ка C эл. 270В 4,5кА АД-2 EKF</t>
  </si>
  <si>
    <t>DA2-63-300-pro</t>
  </si>
  <si>
    <t>Диф. автомат 4P 25А 300мА тип АС х-ка C эл. 270В 4,5кА АД-4 EKF</t>
  </si>
  <si>
    <t>DA4-25-300-pro</t>
  </si>
  <si>
    <t>Диф. автомат 4P 40А 300мА тип АС х-ка C эл. 270В 4,5кА АД-4 EKF</t>
  </si>
  <si>
    <t>DA4-40-300-pro</t>
  </si>
  <si>
    <t>Диф. автомат 4P 50А 300мА тип АС х-ка C эл. 270В 4,5кА АД-4 EKF</t>
  </si>
  <si>
    <t>DA4-50-300-pro</t>
  </si>
  <si>
    <t>Диф. автомат 4P 63А 300мА тип АС х-ка C эл. 270В 4,5кА АД-4 EKF</t>
  </si>
  <si>
    <t>DA4-63-300-pro</t>
  </si>
  <si>
    <t>Диф. автомат 2Р  6А 30мА тип АС х-ка C эл. 270В 4,5кА АД-2 EKF</t>
  </si>
  <si>
    <t>DA2-06-30-pro</t>
  </si>
  <si>
    <t>Диф. автомат 2Р 10А 30мА тип АС х-ка C эл. 270В 4,5кА АД-2 EKF</t>
  </si>
  <si>
    <t>DA2-10-30-pro</t>
  </si>
  <si>
    <t>Диф. автомат 2Р 16А 30мА тип АС х-ка C эл. 270В 4,5кА АД-2 EKF</t>
  </si>
  <si>
    <t>DA2-16-30-pro</t>
  </si>
  <si>
    <t>Диф. автомат 2Р 20А 30мА тип АС х-ка C эл. 270В 4,5кА АД-2 EKF</t>
  </si>
  <si>
    <t>DA2-20-30-pro</t>
  </si>
  <si>
    <t>Диф. автомат 2Р 25А 30мА тип АС х-ка C эл. 270В 4,5кА АД-2 EKF</t>
  </si>
  <si>
    <t>DA2-25-30-pro</t>
  </si>
  <si>
    <t>Диф. автомат 2Р 32А 30мА тип АС х-ка C эл. 270В 4,5кА АД-2 EKF</t>
  </si>
  <si>
    <t>DA2-32-30-pro</t>
  </si>
  <si>
    <t>Диф. автомат 2Р 40А 30мА тип АС х-ка C эл. 270В 4,5кА АД-2 EKF</t>
  </si>
  <si>
    <t>DA2-40-30-pro</t>
  </si>
  <si>
    <t>Диф. автомат 2Р 50А 30мА тип АС х-ка C эл. 270В 4,5кА АД-2 EKF</t>
  </si>
  <si>
    <t>DA2-50-30-pro</t>
  </si>
  <si>
    <t>Диф. автомат 2Р 63А 30мА тип АС х-ка C эл. 270В 4,5кА АД-2 EKF</t>
  </si>
  <si>
    <t>DA2-63-30-pro</t>
  </si>
  <si>
    <t>Диф. автомат 4P  6А 30мА тип АС х-ка C эл. 270В 4,5кА АД-4 EKF</t>
  </si>
  <si>
    <t>DA4-06-30-pro</t>
  </si>
  <si>
    <t>Диф. автомат 4P 10А 30мА тип АС х-ка C эл. 270В 4,5кА АД-4 EKF</t>
  </si>
  <si>
    <t>DA4-10-30-pro</t>
  </si>
  <si>
    <t>Диф. автомат 4P 16А 30мА тип АС х-ка C эл. 270В 4,5кА АД-4 EKF</t>
  </si>
  <si>
    <t>DA4-16-30-pro</t>
  </si>
  <si>
    <t>Диф. автомат 4P 25А 30мА тип АС х-ка C эл. 270В 4,5кА АД-4 EKF</t>
  </si>
  <si>
    <t>DA4-25-30-pro</t>
  </si>
  <si>
    <t>Диф. автомат 4P 32А 30мА тип АС х-ка C эл. 270В 4,5кА АД-4 EKF</t>
  </si>
  <si>
    <t>DA4-32-30-pro</t>
  </si>
  <si>
    <t>Диф. автомат 4P 40А 30мА тип АС х-ка C эл. 270В 4,5кА АД-4 EKF</t>
  </si>
  <si>
    <t>DA4-40-30-pro</t>
  </si>
  <si>
    <t>Диф. автомат 4P 50А 30мА тип АС х-ка C эл. 270В 4,5кА АД-4 EKF</t>
  </si>
  <si>
    <t>DA4-50-30-pro</t>
  </si>
  <si>
    <t>Диф. автомат 4P 63А 30мА тип АС х-ка C эл. 270В 4,5кА АД-4 EKF</t>
  </si>
  <si>
    <t>DA4-63-30-pro</t>
  </si>
  <si>
    <t>Диф. автомат 2Р S 32А 100мА тип АС х-ка C эл. 270В 4,5кА АД-2 EKF</t>
  </si>
  <si>
    <t>DA2-32-100S-pro</t>
  </si>
  <si>
    <t>Диф. автомат 2Р S 40А 100мА тип АС х-ка C эл. 270В 4,5кА АД-2 EKF</t>
  </si>
  <si>
    <t>DA2-40-100S-pro</t>
  </si>
  <si>
    <t>Диф. автомат 2Р S 50А 100мА тип АС х-ка C эл. 270В 4,5кА АД-2 EKF</t>
  </si>
  <si>
    <t>DA2-50-100S-pro</t>
  </si>
  <si>
    <t>Диф. автомат 2Р S 63А 100мА тип АС х-ка C эл. 270В 4,5кА АД-2 EKF</t>
  </si>
  <si>
    <t>DA2-63-100S-pro</t>
  </si>
  <si>
    <t>Диф. автомат 4P S 32А 100мА тип АС х-ка C эл. 270В 4,5кА АД-4 EKF</t>
  </si>
  <si>
    <t>DA4-32-100S-pro</t>
  </si>
  <si>
    <t>Диф. автомат 4P S 40А 100мА тип АС х-ка C эл. 270В 4,5кА АД-4 EKF</t>
  </si>
  <si>
    <t>DA4-40-100S-pro</t>
  </si>
  <si>
    <t>Диф. автомат 4P S 50А 100мА тип АС х-ка C эл. 270В 4,5кА АД-4 EKF</t>
  </si>
  <si>
    <t>DA4-50-100S-pro</t>
  </si>
  <si>
    <t>Диф. автомат 4P S 63А 100мА тип АС х-ка C эл. 270В 4,5кА АД-4 EKF</t>
  </si>
  <si>
    <t>DA4-63-100S-pro</t>
  </si>
  <si>
    <t>УЗО S  2P 40А 100мА тип АС эл-мех ВД-100 EKF</t>
  </si>
  <si>
    <t>elcb-2-40-100S-em-pro</t>
  </si>
  <si>
    <t>УЗО S 2P  63А 100мА тип АС эл-мех ВД-100 EKF</t>
  </si>
  <si>
    <t>elcb-2-63-100S-em-pro</t>
  </si>
  <si>
    <t>УЗО S 2P  80А 100мА тип АС эл-мех ВД-100 EKF</t>
  </si>
  <si>
    <t>elcb-2-80-100S-em-pro</t>
  </si>
  <si>
    <t>УЗО S 2P 100А 100мА тип АС эл-мех ВД-100 EKF</t>
  </si>
  <si>
    <t>elcb-2-100-100S-em-pro</t>
  </si>
  <si>
    <t>УЗО S 4P  40А 100мА тип АС эл-мех ВД-100 EKF</t>
  </si>
  <si>
    <t>elcb-4-40-100S-em-pro</t>
  </si>
  <si>
    <t>УЗО S 4P  63А 100мА тип АС эл-мех ВД-100 EKF</t>
  </si>
  <si>
    <t>elcb-4-63-100S-em-pro</t>
  </si>
  <si>
    <t>УЗО S 4P  80А 100мА тип АС эл-мех ВД-100 EKF</t>
  </si>
  <si>
    <t>elcb-4-80-100S-em-pro</t>
  </si>
  <si>
    <t>УЗО S 4P 100А 100мА тип АС эл-мех ВД-100 EKF</t>
  </si>
  <si>
    <t>elcb-4-100-100S-em-pro</t>
  </si>
  <si>
    <t>УЗО S 2P  40А 300мА тип АС эл-мех ВД-100 EKF</t>
  </si>
  <si>
    <t>elcb-2-40-300S-em-pro</t>
  </si>
  <si>
    <t>УЗО S 2P  63А 300мА тип АС эл-мех ВД-100 EKF</t>
  </si>
  <si>
    <t>elcb-2-63-300S-em-pro</t>
  </si>
  <si>
    <t>УЗО S 2P  80А 300мА тип АС эл-мех ВД-100 EKF</t>
  </si>
  <si>
    <t>elcb-2-80-300S-em-pro</t>
  </si>
  <si>
    <t>УЗО S 2P 100А 300мА тип АС эл-мех ВД-100 EKF</t>
  </si>
  <si>
    <t>elcb-2-100-300S-em-pro</t>
  </si>
  <si>
    <t>УЗО S 4P  40А 300мА тип АС эл-мех ВД-100 EKF</t>
  </si>
  <si>
    <t>elcb-4-40-300S-em-pro</t>
  </si>
  <si>
    <t>УЗО S 4P  63А 300мА тип АС эл-мех ВД-100 EKF</t>
  </si>
  <si>
    <t>elcb-4-63-300S-em-pro</t>
  </si>
  <si>
    <t>УЗО S 4P  80А 300мА тип АС эл-мех ВД-100 EKF</t>
  </si>
  <si>
    <t>elcb-4-80-300S-em-pro</t>
  </si>
  <si>
    <t>УЗО S 4P 100А 300мА тип АС эл-мех ВД-100 EKF</t>
  </si>
  <si>
    <t>elcb-4-100-300S-em-pro</t>
  </si>
  <si>
    <t>УЗО S 2P 40А 100мА тип АС эл. ВД-100 EKF</t>
  </si>
  <si>
    <t>elcb-2-40-100S-pro</t>
  </si>
  <si>
    <t>УЗО S 2P 63А 100мА тип АС эл. ВД-100 EKF</t>
  </si>
  <si>
    <t>elcb-2-63-100S-pro</t>
  </si>
  <si>
    <t>УЗО S 4P 40А 100мА тип АС эл. ВД-100 EKF</t>
  </si>
  <si>
    <t>elcb-4-40-100S-pro</t>
  </si>
  <si>
    <t>УЗО S 4P 63А 100мА тип АС эл. ВД-100 EKF</t>
  </si>
  <si>
    <t>elcb-4-63-100S-pro</t>
  </si>
  <si>
    <t>УЗО S 2P 40А 300мА тип АС эл. ВД-100 EKF</t>
  </si>
  <si>
    <t>elcb-2-40-300S-pro</t>
  </si>
  <si>
    <t>УЗО S 2P 63А 300мА тип АС эл. ВД-100 EKF</t>
  </si>
  <si>
    <t>elcb-2-63-300S-pro</t>
  </si>
  <si>
    <t>УЗО S 4P 40А 300мА тип АС эл. ВД-100 EKF</t>
  </si>
  <si>
    <t>elcb-4-40-300S-pro</t>
  </si>
  <si>
    <t>УЗО S 4P 63А 300мА тип АС эл. ВД-100 EKF</t>
  </si>
  <si>
    <t>elcb-4-63-300S-pro</t>
  </si>
  <si>
    <t>УЗО 2P  40А 30мА тип А эл-мех ВД-100 EKF</t>
  </si>
  <si>
    <t>elcb-2-40-30-em-a-pro</t>
  </si>
  <si>
    <t>УЗО 2P  63А 100мА тип А эл-мех ВД-100 EKF</t>
  </si>
  <si>
    <t>elcb-2-63-100-em-a-pro</t>
  </si>
  <si>
    <t>УЗО 2P  63А 30мА тип А эл-мех ВД-100 EKF</t>
  </si>
  <si>
    <t>elcb-2-63-30-em-a-pro</t>
  </si>
  <si>
    <t>УЗО 2P 40А 30мА тип А эл. ВД-100 EKF</t>
  </si>
  <si>
    <t>elcb-2-40-30-e-a-pro</t>
  </si>
  <si>
    <t>УЗО 2P 63А 100мА тип А эл. ВД-100 EKF</t>
  </si>
  <si>
    <t>elcb-2-63-100-e-a-pro</t>
  </si>
  <si>
    <t>УЗО 2P 63А 30мА тип А эл. ВД-100 EKF</t>
  </si>
  <si>
    <t>elcb-2-63-30-e-a-pro</t>
  </si>
  <si>
    <t>УЗО 4P  40А 30мА тип А эл-мех ВД-100 EKF</t>
  </si>
  <si>
    <t>elcb-4-40-30-em-a-pro</t>
  </si>
  <si>
    <t>УЗО 4P  63А 100мА тип А эл-мех ВД-100 EKF</t>
  </si>
  <si>
    <t>elcb-4-63-100-em-a-pro</t>
  </si>
  <si>
    <t>УЗО 4P  63А 30мА тип А эл-мех ВД-100 EKF</t>
  </si>
  <si>
    <t>elcb-4-63-30-em-a-pro</t>
  </si>
  <si>
    <t>УЗО 4P 40А 30мА тип А эл. ВД-100 EKF</t>
  </si>
  <si>
    <t>elcb-4-40-30-e-a-pro</t>
  </si>
  <si>
    <t>УЗО 4P 63А 100мА тип А эл. ВД-100 EKF</t>
  </si>
  <si>
    <t>elcb-4-63-100-e-a-pro</t>
  </si>
  <si>
    <t>УЗО 4P 63А 30мА тип А эл. ВД-100 EKF</t>
  </si>
  <si>
    <t>elcb-4-63-30-e-a-pro</t>
  </si>
  <si>
    <t>УЗО 2P  16А 100мА тип АС эл-мех ВД-100 EKF</t>
  </si>
  <si>
    <t>elcb-2-16-100-em-pro</t>
  </si>
  <si>
    <t>УЗО 2P  25А 100мА тип АС эл-мех ВД-100 EKF</t>
  </si>
  <si>
    <t>elcb-2-25-100-em-pro</t>
  </si>
  <si>
    <t>УЗО 2P  32А 100мА тип АС эл-мех ВД-100 EKF</t>
  </si>
  <si>
    <t>elcb-2-32-100-em-pro</t>
  </si>
  <si>
    <t>УЗО 2P  40А 100мА тип АС эл-мех ВД-100 EKF</t>
  </si>
  <si>
    <t>elcb-2-40-100-em-pro</t>
  </si>
  <si>
    <t>УЗО 2P  50А 100мА тип АС эл-мех ВД-100 EKF</t>
  </si>
  <si>
    <t>elcb-2-50-100-em-pro</t>
  </si>
  <si>
    <t>УЗО 2P  63А 100мА тип АС эл-мех ВД-100 EKF</t>
  </si>
  <si>
    <t>elcb-2-63-100-em-pro</t>
  </si>
  <si>
    <t>УЗО 2P  80А 100мА тип АС эл-мех ВД-100 EKF</t>
  </si>
  <si>
    <t>elcb-2-80-100-em-pro</t>
  </si>
  <si>
    <t>УЗО 2P 100А 100мА тип АС эл-мех ВД-100 EKF</t>
  </si>
  <si>
    <t>elcb-2-100-100-em-pro</t>
  </si>
  <si>
    <t>УЗО 2P 50А 30мА тип АС эл-мех ВД-100 EKF</t>
  </si>
  <si>
    <t>elcb-2-50-30-em-pro</t>
  </si>
  <si>
    <t>УЗО 4P  32А 100мА тип АС эл-мех ВД-100 EKF</t>
  </si>
  <si>
    <t>elcb-4-32-100-em-pro</t>
  </si>
  <si>
    <t>УЗО 4P  40А 100мА тип АС эл-мех ВД-100 EKF</t>
  </si>
  <si>
    <t>elcb-4-40-100-em-pro</t>
  </si>
  <si>
    <t>УЗО 4P  50А 100мА тип АС эл-мех ВД-100 EKF</t>
  </si>
  <si>
    <t>elcb-4-50-100-em-pro</t>
  </si>
  <si>
    <t>УЗО 4P  63А 100мА тип АС эл-мех ВД-100 EKF</t>
  </si>
  <si>
    <t>elcb-4-63-100-em-pro</t>
  </si>
  <si>
    <t>УЗО 4P  80А 100мА тип АС эл-мех ВД-100 EKF</t>
  </si>
  <si>
    <t>elcb-4-80-100-em-pro</t>
  </si>
  <si>
    <t>УЗО 4P 100А 100мА тип АС эл-мех ВД-100 EKF</t>
  </si>
  <si>
    <t>elcb-4-100-100-em-pro</t>
  </si>
  <si>
    <t>УЗО 4P 16А 100мА тип АС эл-мех ВД-100 EKF</t>
  </si>
  <si>
    <t>elcb-4-16-100-em-pro</t>
  </si>
  <si>
    <t>УЗО 4P 25А 100мА тип АС эл-мех ВД-100 EKF</t>
  </si>
  <si>
    <t>elcb-4-25-100-em-pro</t>
  </si>
  <si>
    <t>УЗО 2P 16А 10мА тип АС эл-мех ВД-100 EKF</t>
  </si>
  <si>
    <t>elcb-2-16-10-em-pro</t>
  </si>
  <si>
    <t>УЗО 2P 25А 10мА тип АС эл-мех ВД-100 EKF</t>
  </si>
  <si>
    <t>elcb-2-25-10-em-pro</t>
  </si>
  <si>
    <t>УЗО 2P 32А 10мА тип АС эл-мех ВД-100 EKF</t>
  </si>
  <si>
    <t>elcb-2-32-10-em-pro</t>
  </si>
  <si>
    <t>УЗО 4P 16А 10мА тип АС эл-мех ВД-100 EKF</t>
  </si>
  <si>
    <t>elcb-4-16-10-em-pro</t>
  </si>
  <si>
    <t>УЗО 4P 25А 10мА тип АС эл-мех ВД-100 EKF</t>
  </si>
  <si>
    <t>elcb-4-25-10-em-pro</t>
  </si>
  <si>
    <t>УЗО 4P 32А 10мА тип АС эл-мех ВД-100 EKF</t>
  </si>
  <si>
    <t>elcb-4-32-10-em-pro</t>
  </si>
  <si>
    <t>УЗО 2P  16А 300мА тип АС эл-мех ВД-100 EKF</t>
  </si>
  <si>
    <t>elcb-2-16-300-em-pro</t>
  </si>
  <si>
    <t>УЗО 2P  25А 300мА тип АС эл-мех ВД-100 EKF</t>
  </si>
  <si>
    <t>elcb-2-25-300-em-pro</t>
  </si>
  <si>
    <t>УЗО 2P  32А 300мА тип АС эл-мех ВД-100 EKF</t>
  </si>
  <si>
    <t>elcb-2-32-300-em-pro</t>
  </si>
  <si>
    <t>УЗО 2P  40А 300мА тип АС эл-мех ВД-100 EKF</t>
  </si>
  <si>
    <t>elcb-2-40-300-em-pro</t>
  </si>
  <si>
    <t>УЗО 2P  63А 300мА тип АС эл-мех ВД-100 EKF</t>
  </si>
  <si>
    <t>elcb-2-63-300-em-pro</t>
  </si>
  <si>
    <t>УЗО 2P  80А 300мА тип АС эл-мех ВД-100 EKF</t>
  </si>
  <si>
    <t>elcb-2-80-300-em-pro</t>
  </si>
  <si>
    <t>УЗО 2P 100А 300мА тип АС эл-мех ВД-100 EKF</t>
  </si>
  <si>
    <t>elcb-2-100-300-em-pro</t>
  </si>
  <si>
    <t>УЗО 4P  16А 300мА тип АС эл-мех ВД-100 EKF</t>
  </si>
  <si>
    <t>elcb-4-16-300-em-pro</t>
  </si>
  <si>
    <t>УЗО 4P  25А 300мА тип АС эл-мех ВД-100 EKF</t>
  </si>
  <si>
    <t>elcb-4-25-300-em-pro</t>
  </si>
  <si>
    <t>УЗО 4P  40А 300мА тип АС эл-мех ВД-100 EKF</t>
  </si>
  <si>
    <t>elcb-4-40-300-em-pro</t>
  </si>
  <si>
    <t>УЗО 4P  63А 300мА тип АС эл-мех ВД-100 EKF</t>
  </si>
  <si>
    <t>elcb-4-63-300-em-pro</t>
  </si>
  <si>
    <t>УЗО 4P 100А 300мА тип АС эл-мех ВД-100 EKF</t>
  </si>
  <si>
    <t>elcb-4-100-300-em-pro</t>
  </si>
  <si>
    <t>УЗО 2P  16А 30мА тип АС эл-мех ВД-100 EKF</t>
  </si>
  <si>
    <t>elcb-2-16-30-em-pro</t>
  </si>
  <si>
    <t>УЗО 2P  25А 30мА тип АС эл-мех ВД-100 EKF</t>
  </si>
  <si>
    <t>elcb-2-25-30-em-pro</t>
  </si>
  <si>
    <t>УЗО 2P  32А 30мА тип АС эл-мех ВД-100 EKF</t>
  </si>
  <si>
    <t>elcb-2-32-30-em-pro</t>
  </si>
  <si>
    <t>УЗО 2P  40А 30мА тип АС эл-мех ВД-100 EKF</t>
  </si>
  <si>
    <t>elcb-2-40-30-em-pro</t>
  </si>
  <si>
    <t>УЗО 2P  63А 30мА тип АС эл-мех ВД-100 EKF</t>
  </si>
  <si>
    <t>elcb-2-63-30-em-pro</t>
  </si>
  <si>
    <t>УЗО 2P  80А 30мА тип АС эл-мех ВД-100 EKF</t>
  </si>
  <si>
    <t>elcb-2-80-30-em-pro</t>
  </si>
  <si>
    <t>УЗО 2P 100А 30мА тип АС эл-мех ВД-100 EKF</t>
  </si>
  <si>
    <t>elcb-2-100-30-em-pro</t>
  </si>
  <si>
    <t>УЗО 4P  16А 30мА тип АС эл-мех ВД-100 EKF</t>
  </si>
  <si>
    <t>elcb-4-16-30-em-pro</t>
  </si>
  <si>
    <t>УЗО 4P  25А 30мА тип АС эл-мех ВД-100 EKF</t>
  </si>
  <si>
    <t>elcb-4-25-30-em-pro</t>
  </si>
  <si>
    <t>УЗО 4P  32А 30мА тип АС эл-мех ВД-100 EKF</t>
  </si>
  <si>
    <t>elcb-4-32-30-em-pro</t>
  </si>
  <si>
    <t>УЗО 4P  40А 30мА тип АС эл-мех ВД-100 EKF</t>
  </si>
  <si>
    <t>elcb-4-40-30-em-pro</t>
  </si>
  <si>
    <t>УЗО 4P  50А 30мА тип АС эл-мех ВД-100 EKF</t>
  </si>
  <si>
    <t>elcb-4-50-30-em-pro</t>
  </si>
  <si>
    <t>УЗО 4P  63А 30мА тип АС эл-мех ВД-100 EKF</t>
  </si>
  <si>
    <t>elcb-4-63-30-em-pro</t>
  </si>
  <si>
    <t>УЗО 4P  80А 30мА тип АС эл-мех ВД-100 EKF</t>
  </si>
  <si>
    <t>elcb-4-80-30-em-pro</t>
  </si>
  <si>
    <t>УЗО 4P 100А 30мА тип АС эл-мех ВД-100 EKF</t>
  </si>
  <si>
    <t>elcb-4-100-30-em-pro</t>
  </si>
  <si>
    <t>УЗО 2P 16А 30мА тип АС эл. ВД-100 EKF</t>
  </si>
  <si>
    <t>elcb-2-16-30e-pro</t>
  </si>
  <si>
    <t>УЗО 2P 25А 30мА тип АС эл. ВД-100 EKF</t>
  </si>
  <si>
    <t>elcb-2-25-30e-pro</t>
  </si>
  <si>
    <t>УЗО 2P 32А 30мА тип АС эл. ВД-100 EKF</t>
  </si>
  <si>
    <t>elcb-2-32-30e-pro</t>
  </si>
  <si>
    <t>УЗО 2P 40А 30мА тип АС эл. ВД-100 EKF</t>
  </si>
  <si>
    <t>elcb-2-40-30e-pro</t>
  </si>
  <si>
    <t>УЗО 2P 63А 30мА тип АС эл. ВД-100 EKF</t>
  </si>
  <si>
    <t>elcb-2-63-30e-pro</t>
  </si>
  <si>
    <t>УЗО 4P 16А 30мА тип АС эл. ВД-100 EKF</t>
  </si>
  <si>
    <t>elcb-4-16-30e-pro</t>
  </si>
  <si>
    <t>УЗО 4P 25А 30мА тип АС эл. ВД-100 EKF</t>
  </si>
  <si>
    <t>elcb-4-25-30e-pro</t>
  </si>
  <si>
    <t>УЗО 4P 32А 30мА тип АС эл. ВД-100 EKF</t>
  </si>
  <si>
    <t>elcb-4-32-30e-pro</t>
  </si>
  <si>
    <t>УЗО 4P 40А 30мА тип АС эл. ВД-100 EKF</t>
  </si>
  <si>
    <t>elcb-4-40-30e-pro</t>
  </si>
  <si>
    <t>УЗО 4P 63А 30мА тип АС эл. ВД-100 EKF</t>
  </si>
  <si>
    <t>elcb-4-63-30e-pro</t>
  </si>
  <si>
    <t>ВА-99 125/100А 4P 25кА EKF</t>
  </si>
  <si>
    <t>mccb99-125-100-4P</t>
  </si>
  <si>
    <t>ВА-99 125/125А 4P 25кА EKF</t>
  </si>
  <si>
    <t>mccb99-125-125-4P</t>
  </si>
  <si>
    <t>ВА-99 125/50А 4P 25кА EKF</t>
  </si>
  <si>
    <t>mccb99-125-50-4P</t>
  </si>
  <si>
    <t>ВА-99 125/63А 4P 25кА EKF</t>
  </si>
  <si>
    <t>mccb99-125-63-4P</t>
  </si>
  <si>
    <t>ВА-99 125/80А 4P 25кА EKF</t>
  </si>
  <si>
    <t>mccb99-125-80-4P</t>
  </si>
  <si>
    <t>ВА-99 160/125А 4P 35кА EKF</t>
  </si>
  <si>
    <t>mccb99-160-125-4P</t>
  </si>
  <si>
    <t>ВА-99 160/160А 4P 35кА EKF</t>
  </si>
  <si>
    <t>mccb99-160-160-4P</t>
  </si>
  <si>
    <t>ВА-99 160/32А 4P 35кА EKF</t>
  </si>
  <si>
    <t>mccb99-160-32-4P</t>
  </si>
  <si>
    <t>ВА-99 160/40А 4P 35кА EKF</t>
  </si>
  <si>
    <t>mccb99-160-40-4P</t>
  </si>
  <si>
    <t>ВА-99 160/63А 4P 35кА EKF</t>
  </si>
  <si>
    <t>mccb99-160-63-4P</t>
  </si>
  <si>
    <t>ВА-99 160/80А 4P 35кА EKF</t>
  </si>
  <si>
    <t>mccb99-160-80-4P</t>
  </si>
  <si>
    <t>ВА-99 250/200А 4P 35кА EKF</t>
  </si>
  <si>
    <t>mccb99-250-200-4P</t>
  </si>
  <si>
    <t>ВА-99 250/250А 4P 35кА EKF</t>
  </si>
  <si>
    <t>mccb99-250-250-4P</t>
  </si>
  <si>
    <t>ВА-99 400/315А 4P 35кА EKF</t>
  </si>
  <si>
    <t>mccb99-400-315-4P</t>
  </si>
  <si>
    <t>ВА-99 400/400А 4P 35кА EKF</t>
  </si>
  <si>
    <t>mccb99-400-400-4P</t>
  </si>
  <si>
    <t>ВА-99 800/400А 3P 35кА EKF</t>
  </si>
  <si>
    <t>mccb99-800-400</t>
  </si>
  <si>
    <t>ВА-99 800/500А 3P 50кА EKF</t>
  </si>
  <si>
    <t>mccb99-800-500-50</t>
  </si>
  <si>
    <t>ВА-99  125/100А 3P 25кА EKF</t>
  </si>
  <si>
    <t>mccb99-125-100</t>
  </si>
  <si>
    <t>ВА-99  125/125А 3P 25кА EKF</t>
  </si>
  <si>
    <t>mccb99-125-125</t>
  </si>
  <si>
    <t>ВА-99  125/16А 3P 25кА EKF</t>
  </si>
  <si>
    <t>mccb99-125-16</t>
  </si>
  <si>
    <t>ВА-99  125/25А 3P 25кА EKF</t>
  </si>
  <si>
    <t>mccb99-125-25</t>
  </si>
  <si>
    <t>ВА-99  125/32А 3P 25кА EKF</t>
  </si>
  <si>
    <t>mccb99-125-32</t>
  </si>
  <si>
    <t>ВА-99  125/40А 3P 25кА EKF</t>
  </si>
  <si>
    <t>mccb99-125-40</t>
  </si>
  <si>
    <t>ВА-99  125/50А 3P 25кА EKF</t>
  </si>
  <si>
    <t>mccb99-125-50</t>
  </si>
  <si>
    <t>ВА-99  125/63А 3P 25кА EKF</t>
  </si>
  <si>
    <t>mccb99-125-63</t>
  </si>
  <si>
    <t>ВА-99  125/80А 3P 25кА EKF</t>
  </si>
  <si>
    <t>mccb99-125-80</t>
  </si>
  <si>
    <t>ВА-99  160/100А 3P 35кА EKF</t>
  </si>
  <si>
    <t>mccb99-160-100</t>
  </si>
  <si>
    <t>ВА-99  160/125А 3P 35кА EKF</t>
  </si>
  <si>
    <t>mccb99-160-125</t>
  </si>
  <si>
    <t>ВА-99  160/160А 3P 35кА EKF</t>
  </si>
  <si>
    <t>mccb99-160-160</t>
  </si>
  <si>
    <t>ВА-99  160/16А 3P 35кА EKF</t>
  </si>
  <si>
    <t>mccb99-160-16</t>
  </si>
  <si>
    <t>ВА-99  160/25А 3P 35кА EKF</t>
  </si>
  <si>
    <t>mccb99-160-25</t>
  </si>
  <si>
    <t>ВА-99  160/32А 3P 35кА EKF</t>
  </si>
  <si>
    <t>mccb99-160-32</t>
  </si>
  <si>
    <t>ВА-99  160/40А 3P 35кА EKF</t>
  </si>
  <si>
    <t>mccb99-160-40</t>
  </si>
  <si>
    <t>ВА-99  160/50А 3P 35кА EKF</t>
  </si>
  <si>
    <t>mccb99-160-50</t>
  </si>
  <si>
    <t>ВА-99  160/63А 3P 35кА EKF</t>
  </si>
  <si>
    <t>mccb99-160-63</t>
  </si>
  <si>
    <t>ВА-99  160/80А 3P 35кА EKF</t>
  </si>
  <si>
    <t>mccb99-160-80</t>
  </si>
  <si>
    <t>ВА-99  250/100А 3P 35кА без коннекторов EKF</t>
  </si>
  <si>
    <t>mccb99-250-100-n</t>
  </si>
  <si>
    <t>ВА-99  250/125А 3P 35кА EKF</t>
  </si>
  <si>
    <t>mccb99-250-125</t>
  </si>
  <si>
    <t>ВА-99  250/125А 3P 35кА без коннекторов EKF</t>
  </si>
  <si>
    <t>mccb99-250-125-n</t>
  </si>
  <si>
    <t>ВА-99  250/160А 3P 35кА EKF</t>
  </si>
  <si>
    <t>mccb99-250-160</t>
  </si>
  <si>
    <t>ВА-99  250/160А 3P 35кА без коннекторов EKF</t>
  </si>
  <si>
    <t>mccb99-250-160-n</t>
  </si>
  <si>
    <t>ВА-99  250/200А 3P 35кА EKF</t>
  </si>
  <si>
    <t>mccb99-250-200</t>
  </si>
  <si>
    <t>ВА-99  250/200А 3P 35кА без коннекторов EKF</t>
  </si>
  <si>
    <t>mccb99-250-200-n</t>
  </si>
  <si>
    <t>ВА-99  250/250А 3P 35кА EKF</t>
  </si>
  <si>
    <t>mccb99-250-250</t>
  </si>
  <si>
    <t>ВА-99  250/250А 3P 35кА без коннекторов EKF</t>
  </si>
  <si>
    <t>mccb99-250-250-n</t>
  </si>
  <si>
    <t>ВА-99  250/250А 3P 35кА с электронным расцепителем EKF</t>
  </si>
  <si>
    <t>mccb99-250-250e</t>
  </si>
  <si>
    <t>ВА-99  250/63А 3P 35кА EKF</t>
  </si>
  <si>
    <t>mccb99-250-63</t>
  </si>
  <si>
    <t>ВА-99  250/63А 3P 35кА без коннекторов EKF</t>
  </si>
  <si>
    <t>mccb99-250-63-n</t>
  </si>
  <si>
    <t>ВА-99  250/80А 3P 35кА EKF</t>
  </si>
  <si>
    <t>mccb99-250-80</t>
  </si>
  <si>
    <t>ВА-99  250/80А 3P 35кА без коннекторов EKF</t>
  </si>
  <si>
    <t>mccb99-250-80-n</t>
  </si>
  <si>
    <t>ВА-99  400/400А 3P 35кА EKF</t>
  </si>
  <si>
    <t>mccb99-400-400</t>
  </si>
  <si>
    <t>ВА-99  400/400А 3P 35кА с электронным расцепителем EKF</t>
  </si>
  <si>
    <t>mccb99-400-400e</t>
  </si>
  <si>
    <t>ВА-99  800/1000А 3P 35кА EKF</t>
  </si>
  <si>
    <t>mccb99-800-1000</t>
  </si>
  <si>
    <t>ВА-99  800/500А 3P 35кА EKF</t>
  </si>
  <si>
    <t>mccb99-800-500</t>
  </si>
  <si>
    <t>ВА-99  800/630А 3P 35кА EKF</t>
  </si>
  <si>
    <t>mccb99-800-630</t>
  </si>
  <si>
    <t>ВА-99 1600/1000А 3P 50кА с электронным расцепителем EKF</t>
  </si>
  <si>
    <t>mccb99-1600-1000</t>
  </si>
  <si>
    <t>ВА-99 1600/1250А 3P 50кА с электронным расцепителем EKF</t>
  </si>
  <si>
    <t>mccb99-1600-1250</t>
  </si>
  <si>
    <t>ВА-99 1600/1600А 3P 50кА с электронным расцепителем EKF</t>
  </si>
  <si>
    <t>mccb99-1600-1600</t>
  </si>
  <si>
    <t>ВА-99 800/800А 3P 35кА EKF</t>
  </si>
  <si>
    <t>mccb99-800-800</t>
  </si>
  <si>
    <t>ВА-99 800/800А 3P 35кА с электронным расцепителем EKF</t>
  </si>
  <si>
    <t>mccb99-800-800e</t>
  </si>
  <si>
    <t>АК к ВА-99 125-160А EKF</t>
  </si>
  <si>
    <t>mccb99-a-11</t>
  </si>
  <si>
    <t>АК к ВА-99 250-400А EKF</t>
  </si>
  <si>
    <t>mccb99-a-12</t>
  </si>
  <si>
    <t>АК к ВА-99 800-1600 А EKF</t>
  </si>
  <si>
    <t>mccb99-a-13</t>
  </si>
  <si>
    <t>Дополнительный и аварийный контакт к ВА-99 125-160А EKF</t>
  </si>
  <si>
    <t>mccb99-a-104</t>
  </si>
  <si>
    <t>Дополнительный и аварийный контакт к ВА-99 250-400А EKF</t>
  </si>
  <si>
    <t>mccb99-a-105</t>
  </si>
  <si>
    <t>Дополнительный и аварийный контакт к ВА-99 800-1600А EKF</t>
  </si>
  <si>
    <t>mccb99-a-106</t>
  </si>
  <si>
    <t>Дополнительный контакт к ВА-99 125-160А EKF</t>
  </si>
  <si>
    <t>mccb99-a-31</t>
  </si>
  <si>
    <t>Дополнительный контакт к ВА-99 250-400А EKF</t>
  </si>
  <si>
    <t>mccb99-a-32</t>
  </si>
  <si>
    <t>Дополнительный контакт к ВА-99 800-1600А EKF</t>
  </si>
  <si>
    <t>mccb99-a-33</t>
  </si>
  <si>
    <t>Комплект расширителей выводов (6шт.) для ВА-99/1600 1000А 150мм EKF</t>
  </si>
  <si>
    <t>mccb99-a-103</t>
  </si>
  <si>
    <t>Комплект расширителей выводов (6шт.) для ВА-99/800 1000А 100мм EKF</t>
  </si>
  <si>
    <t>mccb99-a-102</t>
  </si>
  <si>
    <t>Комплект расширителей выводов (6шт.) под шину 125А EKF</t>
  </si>
  <si>
    <t>mccb99-a-99</t>
  </si>
  <si>
    <t>Комплект расширителей выводов (6шт.) под шину 160А EKF</t>
  </si>
  <si>
    <t>mccb99-a-100</t>
  </si>
  <si>
    <t>Панель втычная PM-99/1-125 заднего присоед. для ВА-99 125А EKF</t>
  </si>
  <si>
    <t>mccb99-a-89</t>
  </si>
  <si>
    <t>Панель втычная PM-99/1-125 переднего присоед. для ВА-99 125А EKF</t>
  </si>
  <si>
    <t>mccb99-a-85</t>
  </si>
  <si>
    <t>Панель втычная PM-99/1-160 заднего присоед. для ВА-99 160А EKF</t>
  </si>
  <si>
    <t>mccb99-a-90</t>
  </si>
  <si>
    <t>Панель втычная PM-99/1-160 переднего присоед. для ВА-99 160А EKF</t>
  </si>
  <si>
    <t>mccb99-a-86</t>
  </si>
  <si>
    <t>Панель втычная PM-99/1-250 заднего присоед. для ВА-99 250А EKF</t>
  </si>
  <si>
    <t>mccb99-a-91</t>
  </si>
  <si>
    <t>Панель втычная PM-99/1-250 переднего присоед. для ВА-99 250А EKF</t>
  </si>
  <si>
    <t>mccb99-a-87</t>
  </si>
  <si>
    <t>Панель втычная PM-99/1-400 заднего присоед. для ВА-99 400А EKF</t>
  </si>
  <si>
    <t>mccb99-a-92</t>
  </si>
  <si>
    <t>Панель втычная PM-99/1-400 переднего присоед. для ВА-99 400А EKF</t>
  </si>
  <si>
    <t>mccb99-a-88</t>
  </si>
  <si>
    <t>Панель выкатная PM-99/2-1600 переднего присоед. для ВА-99 1600А EKF</t>
  </si>
  <si>
    <t>mccb99-a-96</t>
  </si>
  <si>
    <t>Панель выкатная PM-99/2-250 заднего присоед. для ВА-99 250А EKF</t>
  </si>
  <si>
    <t>mccb99-a-97</t>
  </si>
  <si>
    <t>Панель выкатная PM-99/2-250 переднего присоед. для ВА-99 250А EKF</t>
  </si>
  <si>
    <t>mccb99-a-93</t>
  </si>
  <si>
    <t>Панель выкатная PM-99/2-400 заднего присоед. для ВА-99 400А EKF</t>
  </si>
  <si>
    <t>mccb99-a-98</t>
  </si>
  <si>
    <t>Панель выкатная PM-99/2-400 переднего присоед. для ВА-99 400А EKF</t>
  </si>
  <si>
    <t>mccb99-a-94</t>
  </si>
  <si>
    <t>Панель выкатная PM-99/2-800 переднего присоед. для ВА-99 800А EKF</t>
  </si>
  <si>
    <t>mccb99-a-95</t>
  </si>
  <si>
    <t>Расцепитель минимальный к ВА-99 125-160А EKF</t>
  </si>
  <si>
    <t>mccb99-a-62</t>
  </si>
  <si>
    <t>Расцепитель минимальный к ВА-99 250-400А EKF</t>
  </si>
  <si>
    <t>mccb99-a-63</t>
  </si>
  <si>
    <t>Расцепитель минимальный к ВА-99 800-1600 А EKF</t>
  </si>
  <si>
    <t>mccb99-a-64</t>
  </si>
  <si>
    <t>Расцепитель независимый к ВА-99 125-160А EKF</t>
  </si>
  <si>
    <t>mccb99-a-67</t>
  </si>
  <si>
    <t>Расцепитель независимый к ВА-99 250-400А EKF</t>
  </si>
  <si>
    <t>mccb99-a-65</t>
  </si>
  <si>
    <t>Расцепитель независимый к ВА-99 800-1600 А EKF</t>
  </si>
  <si>
    <t>mccb99-a-66</t>
  </si>
  <si>
    <t>Рейка монтажная к ВА-99 125А EKF</t>
  </si>
  <si>
    <t>mccb99-a-41</t>
  </si>
  <si>
    <t>Рейка монтажная к ВА-99 160А EKF</t>
  </si>
  <si>
    <t>mccb99-a-42</t>
  </si>
  <si>
    <t>Ручной поворотный привод к ВА-99 125А EKF</t>
  </si>
  <si>
    <t>mccb99-a-76</t>
  </si>
  <si>
    <t>Ручной поворотный привод к ВА-99 1600А EKF</t>
  </si>
  <si>
    <t>mccb99-a-81</t>
  </si>
  <si>
    <t>Ручной поворотный привод к ВА-99 160А EKF</t>
  </si>
  <si>
    <t>mccb99-a-72</t>
  </si>
  <si>
    <t>Ручной поворотный привод к ВА-99 250А EKF</t>
  </si>
  <si>
    <t>mccb99-a-74</t>
  </si>
  <si>
    <t>Ручной поворотный привод к ВА-99 400А EKF</t>
  </si>
  <si>
    <t>mccb99-a-70</t>
  </si>
  <si>
    <t>Ручной поворотный привод к ВА-99 800А EKF</t>
  </si>
  <si>
    <t>mccb99-a-75</t>
  </si>
  <si>
    <t>Электропривод CD-99-125/160A EKF</t>
  </si>
  <si>
    <t>mccb99-a-101</t>
  </si>
  <si>
    <t>Электропривод CD-99-1600A EKF</t>
  </si>
  <si>
    <t>mccb99-a-80</t>
  </si>
  <si>
    <t>Электропривод CD-99-250A EKF</t>
  </si>
  <si>
    <t>mccb99-a-77</t>
  </si>
  <si>
    <t>Электропривод CD-99-400A EKF</t>
  </si>
  <si>
    <t>mccb99-a-78</t>
  </si>
  <si>
    <t>Электропривод CD-99-800A EKF</t>
  </si>
  <si>
    <t>mccb99-a-79</t>
  </si>
  <si>
    <t>ВА-99МL 100/100А 3P 18кА EKF Basic</t>
  </si>
  <si>
    <t>mccb99-100-100mI</t>
  </si>
  <si>
    <t>ВА-99МL 100/125А 3P 18кА EKF Basic</t>
  </si>
  <si>
    <t>mccb99-100-125mI</t>
  </si>
  <si>
    <t>ВА-99МL 100/160А 3P 18кА EKF Basic</t>
  </si>
  <si>
    <t>mccb99-100-160mI</t>
  </si>
  <si>
    <t>ВА-99МL 100/25А 3P 18кА EKF Basic</t>
  </si>
  <si>
    <t>mccb99-100-25mI</t>
  </si>
  <si>
    <t>ВА-99МL 100/32А 3P 18кА EKF Basic</t>
  </si>
  <si>
    <t>mccb99-100-32mI</t>
  </si>
  <si>
    <t>ВА-99МL 100/50А 3P 18кА EKF Basic</t>
  </si>
  <si>
    <t>mccb99-100-50mI</t>
  </si>
  <si>
    <t>ВА-99МL 100/63А 3P 18кА EKF Basic</t>
  </si>
  <si>
    <t>mccb99-100-63mI</t>
  </si>
  <si>
    <t>ВА-99МL 100/80А 3P 18кА EKF Basic</t>
  </si>
  <si>
    <t>mccb99-100-80mI</t>
  </si>
  <si>
    <t>ВА-99МL 250/125А 3P 20кА EKF Basic</t>
  </si>
  <si>
    <t>mccb99-250-125mI</t>
  </si>
  <si>
    <t>ВА-99МL 250/160А 3P 20кА EKF Basic</t>
  </si>
  <si>
    <t>mccb99-250-160mI</t>
  </si>
  <si>
    <t>ВА-99МL 250/200А 3P 20кА EKF Basic</t>
  </si>
  <si>
    <t>mccb99-250-200mI</t>
  </si>
  <si>
    <t>ВА-99МL 250/225А 3P 20кА EKF Basic</t>
  </si>
  <si>
    <t>mccb99-250-225mI</t>
  </si>
  <si>
    <t>ВА-99МL 250/250А 3P 20кА EKF Basic</t>
  </si>
  <si>
    <t>mccb99-250-250mI</t>
  </si>
  <si>
    <t>ВА-99МL 63/100А 3P 15кА EKF Basic</t>
  </si>
  <si>
    <t>mccb99-63-100mI</t>
  </si>
  <si>
    <t>ВА-99МL 63/16А 3P 15кА EKF Basic</t>
  </si>
  <si>
    <t>mccb99-63-16mI</t>
  </si>
  <si>
    <t>ВА-99МL 63/20А 3P 15кА EKF Basic</t>
  </si>
  <si>
    <t>mccb99-63-20mI</t>
  </si>
  <si>
    <t>ВА-99МL 63/25А 3P 15кА EKF Basic</t>
  </si>
  <si>
    <t>mccb99-63-25mI</t>
  </si>
  <si>
    <t>ВА-99МL 63/32А 3P 15кА EKF Basic</t>
  </si>
  <si>
    <t>mccb99-63-32mI</t>
  </si>
  <si>
    <t>ВА-99МL 63/50А 3P 15кА EKF Basic</t>
  </si>
  <si>
    <t>mccb99-63-50mI</t>
  </si>
  <si>
    <t>ВА-99МL 63/63А 3P 15кА EKF Basic</t>
  </si>
  <si>
    <t>mccb99-63-63mI</t>
  </si>
  <si>
    <t>ВА-99МL 63/80А 3P 15кА EKF Basic</t>
  </si>
  <si>
    <t>mccb99-63-80mI</t>
  </si>
  <si>
    <t>ВА-99М 100/100А 3P+N 20кА EKF</t>
  </si>
  <si>
    <t>mccb99-100-100m-4P</t>
  </si>
  <si>
    <t>ВА-99М 250/160А 3P+N 25кА EKF</t>
  </si>
  <si>
    <t>mccb99-250-160m-4P</t>
  </si>
  <si>
    <t>ВА-99М 250/200А 3P+N 25кА EKF</t>
  </si>
  <si>
    <t>mccb99-250-200m-4P</t>
  </si>
  <si>
    <t>ВА-99М 250/250А 3P+N 25кА EKF</t>
  </si>
  <si>
    <t>mccb99-250-250m-4P</t>
  </si>
  <si>
    <t>ВА-99М 630/400А 3P+N 50кА EKF</t>
  </si>
  <si>
    <t>mccb99-630-400m-4P</t>
  </si>
  <si>
    <t>ВА-99М 630/630А 3P+N 50кА EKF</t>
  </si>
  <si>
    <t>mccb99-630-630m-4P</t>
  </si>
  <si>
    <t>ВА-99М 100/100А 3P 20кА EKF</t>
  </si>
  <si>
    <t>mccb99-100-100m</t>
  </si>
  <si>
    <t>ВА-99М 100/63А 3P 20кА EKF</t>
  </si>
  <si>
    <t>mccb99-100-63m</t>
  </si>
  <si>
    <t>ВА-99М 100/80А 3P 20кА EKF</t>
  </si>
  <si>
    <t>mccb99-100-80m</t>
  </si>
  <si>
    <t>ВА-99М 1250А 3P 35кА с электроприводом EKF</t>
  </si>
  <si>
    <t>mccb99-1250m</t>
  </si>
  <si>
    <t>ВА-99М 1600А 3P 35кА с электроприводом EKF</t>
  </si>
  <si>
    <t>mccb99-1600m</t>
  </si>
  <si>
    <t>ВА-99М 250/125А 3P 25кА EKF</t>
  </si>
  <si>
    <t>mccb99-250-125m</t>
  </si>
  <si>
    <t>ВА-99М 250/160А 3P 25кА EKF</t>
  </si>
  <si>
    <t>mccb99-250-160m</t>
  </si>
  <si>
    <t>ВА-99М 250/200А 3P 25кА EKF</t>
  </si>
  <si>
    <t>mccb99-250-200m</t>
  </si>
  <si>
    <t>ВА-99М 250/225А 3P 25кА EKF</t>
  </si>
  <si>
    <t>mccb99-250-225m</t>
  </si>
  <si>
    <t>ВА-99М 250/250А 3P 25кА EKF</t>
  </si>
  <si>
    <t>mccb99-250-250m</t>
  </si>
  <si>
    <t>ВА-99М 400/250А 3P 42кА EKF</t>
  </si>
  <si>
    <t>mccb99-400-250m</t>
  </si>
  <si>
    <t>ВА-99М 400/315А 3P 42кА EKF</t>
  </si>
  <si>
    <t>mccb99-400-315m</t>
  </si>
  <si>
    <t>ВА-99М 400/400А 3P 42кА EKF</t>
  </si>
  <si>
    <t>mccb99-400-400m</t>
  </si>
  <si>
    <t>ВА-99М 63/16А 3P 20кА EKF</t>
  </si>
  <si>
    <t>mccb99-63-16m</t>
  </si>
  <si>
    <t>ВА-99М 63/20А 3P 20кА EKF</t>
  </si>
  <si>
    <t>mccb99-63-20m</t>
  </si>
  <si>
    <t>ВА-99М 63/32А 3P 20кА EKF</t>
  </si>
  <si>
    <t>mccb99-63-32m</t>
  </si>
  <si>
    <t>ВА-99М 63/50А 3P 20кА EKF</t>
  </si>
  <si>
    <t>mccb99-63-50m</t>
  </si>
  <si>
    <t>ВА-99М 63/63А 3P 20кА EKF</t>
  </si>
  <si>
    <t>mccb99-63-63m</t>
  </si>
  <si>
    <t>ВА-99М 630/400А 3P 50кА EKF</t>
  </si>
  <si>
    <t>mccb99-630-400m</t>
  </si>
  <si>
    <t>ВА-99М 630/500А 3P 50кА EKF</t>
  </si>
  <si>
    <t>mccb99-630-500m</t>
  </si>
  <si>
    <t>ВА-99М 630/630А 3P 50кА EKF</t>
  </si>
  <si>
    <t>mccb99-630-630m</t>
  </si>
  <si>
    <t>ВА-99М 800/800А 3P 50кА EKF</t>
  </si>
  <si>
    <t>mccb99-800-800m</t>
  </si>
  <si>
    <t>КМ 16А 2NО (1 мод.) EKF</t>
  </si>
  <si>
    <t>km-1-16-20</t>
  </si>
  <si>
    <t>КМ 16А 2NО (2 мод.) EKF</t>
  </si>
  <si>
    <t>km-2-16-20</t>
  </si>
  <si>
    <t>КМ 16А 3NО+NC (3 мод.) EKF</t>
  </si>
  <si>
    <t>km-3-16-31</t>
  </si>
  <si>
    <t>КМ 16А 4NО (3 мод.) EKF</t>
  </si>
  <si>
    <t>km-3-16-40</t>
  </si>
  <si>
    <t>КМ 16А NО+NC (1 мод.) EKF</t>
  </si>
  <si>
    <t>km-1-16-11</t>
  </si>
  <si>
    <t>КМ 16А NО+NC (2 мод.) EKF</t>
  </si>
  <si>
    <t>km-2-16-11</t>
  </si>
  <si>
    <t>КМ 20А 2NО (1 мод.) EKF</t>
  </si>
  <si>
    <t>km-1-20-20</t>
  </si>
  <si>
    <t>КМ 20А 2NО (2 мод.) EKF</t>
  </si>
  <si>
    <t>km-2-20-20</t>
  </si>
  <si>
    <t>КМ 20А 3NО+NC (3 мод.) EKF</t>
  </si>
  <si>
    <t>km-3-20-31</t>
  </si>
  <si>
    <t>КМ 20А 4NО (3 мод.) EKF</t>
  </si>
  <si>
    <t>km-3-20-40</t>
  </si>
  <si>
    <t>КМ 20А NО+NC (1 мод.) EKF</t>
  </si>
  <si>
    <t>km-1-20-11</t>
  </si>
  <si>
    <t>КМ 20А NО+NC (2 мод.) EKF</t>
  </si>
  <si>
    <t>km-2-20-11</t>
  </si>
  <si>
    <t>КМ 25А 2NО (1 мод.) EKF</t>
  </si>
  <si>
    <t>km-1-25-20</t>
  </si>
  <si>
    <t>КМ 25А 2NО (2 мод.) EKF</t>
  </si>
  <si>
    <t>km-2-25-20</t>
  </si>
  <si>
    <t>КМ 25А 3NО+NC (3 мод.) EKF</t>
  </si>
  <si>
    <t>km-3-25-31</t>
  </si>
  <si>
    <t>КМ 25А 4NО (3 мод.) EKF</t>
  </si>
  <si>
    <t>km-3-25-40</t>
  </si>
  <si>
    <t>КМ 25А NО+NC (1 мод.) EKF</t>
  </si>
  <si>
    <t>km-1-25-11</t>
  </si>
  <si>
    <t>КМ 25А NО+NC (2 мод.) EKF</t>
  </si>
  <si>
    <t>km-2-25-11</t>
  </si>
  <si>
    <t>КМ 32А 2NО (2 мод.) EKF</t>
  </si>
  <si>
    <t>km-2-32-20</t>
  </si>
  <si>
    <t>КМ 32А 3NО+NC (3 мод.) EKF</t>
  </si>
  <si>
    <t>km-3-32-31</t>
  </si>
  <si>
    <t>КМ 32А 4NО (3 мод.) EKF</t>
  </si>
  <si>
    <t>km-3-32-40</t>
  </si>
  <si>
    <t>КМ 32А NО+NC (2 мод.) EKF</t>
  </si>
  <si>
    <t>km-2-32-11</t>
  </si>
  <si>
    <t>КМ 40А 2NО (2 мод.) EKF</t>
  </si>
  <si>
    <t>km-2-40-20</t>
  </si>
  <si>
    <t>КМ 40А 3NО+NC (3 мод.) EKF</t>
  </si>
  <si>
    <t>km-3-40-31</t>
  </si>
  <si>
    <t>КМ 40А 4NО (3 мод.) EKF</t>
  </si>
  <si>
    <t>km-3-40-40</t>
  </si>
  <si>
    <t>КМ 40А NО+NC (2 мод.) EKF</t>
  </si>
  <si>
    <t>km-2-40-11</t>
  </si>
  <si>
    <t>КМ 50А 2NО (2 мод.) EKF</t>
  </si>
  <si>
    <t>km-2-50-20</t>
  </si>
  <si>
    <t>КМ 50А 3NО+NC (3 мод.) EKF</t>
  </si>
  <si>
    <t>km-3-50-31</t>
  </si>
  <si>
    <t>КМ 50А 4NО (3 мод.) EKF</t>
  </si>
  <si>
    <t>km-3-50-40</t>
  </si>
  <si>
    <t>КМ 50А NО+NC (2 мод.) EKF</t>
  </si>
  <si>
    <t>km-2-50-11</t>
  </si>
  <si>
    <t>КМ 63А 2NО (2 мод.) EKF</t>
  </si>
  <si>
    <t>km-2-63-20</t>
  </si>
  <si>
    <t>КМ 63А 3NО+NC (3 мод.) EKF</t>
  </si>
  <si>
    <t>km-3-63-31</t>
  </si>
  <si>
    <t>КМ 63А 4NО (3 мод.) EKF</t>
  </si>
  <si>
    <t>km-3-63-40</t>
  </si>
  <si>
    <t>КМ 63А NО+NC (2 мод.) EKF</t>
  </si>
  <si>
    <t>km-2-63-11</t>
  </si>
  <si>
    <t>АПД-32 0,1-0,16А EKF</t>
  </si>
  <si>
    <t>apd2-0.1-0.16</t>
  </si>
  <si>
    <t>АПД-32 0,16-0,25А EKF</t>
  </si>
  <si>
    <t>apd2-0.16-0.25</t>
  </si>
  <si>
    <t>АПД-32 0,25-0,4А EKF</t>
  </si>
  <si>
    <t>apd2-0.25-0.4</t>
  </si>
  <si>
    <t>АПД-32 0,4-0,63А EKF</t>
  </si>
  <si>
    <t>apd2-0.4-0.63</t>
  </si>
  <si>
    <t>АПД-32 0,63-1,0А EKF</t>
  </si>
  <si>
    <t>apd2-0.63-1.0</t>
  </si>
  <si>
    <t>АПД-32 1,0-1,6А EKF</t>
  </si>
  <si>
    <t>apd2-1.0-1.6</t>
  </si>
  <si>
    <t>АПД-32 1,6-2,5А EKF</t>
  </si>
  <si>
    <t>apd2-1.6-2.5</t>
  </si>
  <si>
    <t>АПД-32 13-18А EKF</t>
  </si>
  <si>
    <t>apd2-13-18</t>
  </si>
  <si>
    <t>АПД-32 17-23А EKF</t>
  </si>
  <si>
    <t>apd2-17-23</t>
  </si>
  <si>
    <t>АПД-32 2,5-4А EKF</t>
  </si>
  <si>
    <t>apd2-2.5-4.0</t>
  </si>
  <si>
    <t>АПД-32 20-25А EKF</t>
  </si>
  <si>
    <t>apd2-20-25</t>
  </si>
  <si>
    <t>АПД-32 24-32А EKF</t>
  </si>
  <si>
    <t>apd2-24-32</t>
  </si>
  <si>
    <t>АПД-32 4-6,3А EKF</t>
  </si>
  <si>
    <t>apd2-4.0-6.3</t>
  </si>
  <si>
    <t>АПД-32 6-10А EKF</t>
  </si>
  <si>
    <t>apd2-6-10</t>
  </si>
  <si>
    <t>АПД-32 9-14А EKF</t>
  </si>
  <si>
    <t>apd2-9-14</t>
  </si>
  <si>
    <t>АПД-80 16-25А EKF</t>
  </si>
  <si>
    <t>apd3-16-25</t>
  </si>
  <si>
    <t>АПД-80 25-40А EKF</t>
  </si>
  <si>
    <t>apd3-25-40</t>
  </si>
  <si>
    <t>АПД-80 40-63А EKF</t>
  </si>
  <si>
    <t>apd3-40-63</t>
  </si>
  <si>
    <t>АПД-80 56-80А EKF</t>
  </si>
  <si>
    <t>apd3-56-80</t>
  </si>
  <si>
    <t>КМЭп 12А 110В DC 1NC EKF</t>
  </si>
  <si>
    <t>ctr-s-12-110-nc-p</t>
  </si>
  <si>
    <t>КМЭп 12А 110В DC 1NO EKF</t>
  </si>
  <si>
    <t>ctr-s-12-110-p</t>
  </si>
  <si>
    <t>КМЭп 12А 220В DC 1NC EKF</t>
  </si>
  <si>
    <t>ctr-s-12-220-nc-p</t>
  </si>
  <si>
    <t>КМЭп 12А 220В DC 1NO EKF</t>
  </si>
  <si>
    <t>ctr-s-12-220-p</t>
  </si>
  <si>
    <t>КМЭп 12А 24В DC 1NC EKF</t>
  </si>
  <si>
    <t>ctr-s-12-24-1nc-p</t>
  </si>
  <si>
    <t>КМЭп 12А 24В DC 1NO EKF</t>
  </si>
  <si>
    <t>ctr-s-12-24-p</t>
  </si>
  <si>
    <t>КМЭп 18А 110В DC 1NC EKF</t>
  </si>
  <si>
    <t>ctr-s-18-110-nc-p</t>
  </si>
  <si>
    <t>КМЭп 18А 110В DC 1NO EKF</t>
  </si>
  <si>
    <t>ctr-s-18-110-p</t>
  </si>
  <si>
    <t>КМЭп 18А 220В DC 1NC EKF</t>
  </si>
  <si>
    <t>ctr-s-18-220-nc-p</t>
  </si>
  <si>
    <t>КМЭп 18А 220В DC 1NO EKF</t>
  </si>
  <si>
    <t>ctr-s-18-220-p</t>
  </si>
  <si>
    <t>КМЭп 18А 24В DC 1NC EKF</t>
  </si>
  <si>
    <t>ctr-s-18-24-1nc-p</t>
  </si>
  <si>
    <t>КМЭп 18А 24В DC 1NO EKF</t>
  </si>
  <si>
    <t>ctr-s-18-24-p</t>
  </si>
  <si>
    <t>КМЭп 25А 110В DC 1NC EKF</t>
  </si>
  <si>
    <t>ctr-s-25-110-nc-p</t>
  </si>
  <si>
    <t>КМЭп 25А 110В DC 1NO EKF</t>
  </si>
  <si>
    <t>ctr-s-25-110-p</t>
  </si>
  <si>
    <t>КМЭп 25А 220В DC 1NC EKF</t>
  </si>
  <si>
    <t>ctr-s-25-220-nc-p</t>
  </si>
  <si>
    <t>КМЭп 25А 220В DC 1NO EKF</t>
  </si>
  <si>
    <t>ctr-s-25-220-p</t>
  </si>
  <si>
    <t>КМЭп 25А 24В DC 1NC EKF</t>
  </si>
  <si>
    <t>ctr-s-25-24-1nc-p</t>
  </si>
  <si>
    <t>КМЭп 25А 24В DC 1NO EKF</t>
  </si>
  <si>
    <t>ctr-s-25-24-p</t>
  </si>
  <si>
    <t>КМЭп 32А 110В DC 1NC EKF</t>
  </si>
  <si>
    <t>ctr-s-32 110-nc-p</t>
  </si>
  <si>
    <t>КМЭп 32А 110В DC 1NO EKF</t>
  </si>
  <si>
    <t>ctr-s-32-110-p</t>
  </si>
  <si>
    <t>КМЭп 32А 220В DC 1NC EKF</t>
  </si>
  <si>
    <t>ctr-s-32-220-nc-p</t>
  </si>
  <si>
    <t>КМЭп 32А 220В DC 1NO EKF</t>
  </si>
  <si>
    <t>ctr-s-32-220-p</t>
  </si>
  <si>
    <t>КМЭп 32А 24В DC 1NC EKF</t>
  </si>
  <si>
    <t>ctr-s-32-24-1nc-p</t>
  </si>
  <si>
    <t>КМЭп 32А 24В DC 1NO EKF</t>
  </si>
  <si>
    <t>ctr-s-32-24-p</t>
  </si>
  <si>
    <t>КМЭп 40А 110В DC 1NO 1NC EKF</t>
  </si>
  <si>
    <t>ctr-s-40-110-nc-p</t>
  </si>
  <si>
    <t>КМЭп 40А 220В DC 1NO 1NC EKF</t>
  </si>
  <si>
    <t>ctr-s-40-220-nc-no-p</t>
  </si>
  <si>
    <t>КМЭп 40А 24В DC 1NO 1NC EKF</t>
  </si>
  <si>
    <t>ctr-s-40-24-nc-p</t>
  </si>
  <si>
    <t>КМЭп 50А 110В DC 1NO 1NC EKF</t>
  </si>
  <si>
    <t>ctr-s-50-110-nc-p</t>
  </si>
  <si>
    <t>КМЭп 50А 220В DC 1NO 1NC EKF</t>
  </si>
  <si>
    <t>ctr-s-50-220-nc-no-p</t>
  </si>
  <si>
    <t>КМЭп 50А 24В DC 1NO 1NC EKF</t>
  </si>
  <si>
    <t>ctr-s-50-24-nc-p</t>
  </si>
  <si>
    <t>КМЭп 65А 110В DC 1NO 1NC EKF</t>
  </si>
  <si>
    <t>ctr-s-65-110-nc-p</t>
  </si>
  <si>
    <t>КМЭп 65А 220В DC 1NO 1NC EKF</t>
  </si>
  <si>
    <t>ctr-s-65-220-nc-no-p</t>
  </si>
  <si>
    <t>КМЭп 65А 24В DC 1NO 1NC EKF</t>
  </si>
  <si>
    <t>ctr-s-65-24-nc-p</t>
  </si>
  <si>
    <t>КМЭп 80А 110В DC 1NO 1NC EKF</t>
  </si>
  <si>
    <t>ctr-s-80-110-nc-p</t>
  </si>
  <si>
    <t>КМЭп 80А 220В DC 1NO 1NC EKF</t>
  </si>
  <si>
    <t>ctr-s-80-220-nc-no-p</t>
  </si>
  <si>
    <t>КМЭп 80А 24В DC 1NO 1NC EKF</t>
  </si>
  <si>
    <t>ctr-s-80-24-nc-p</t>
  </si>
  <si>
    <t>КМЭп 95А 110В DC 1NO 1NC EKF</t>
  </si>
  <si>
    <t>ctr-s-95-110-nc-p</t>
  </si>
  <si>
    <t>КМЭп 95А 24В DC 1NO 1NC EKF</t>
  </si>
  <si>
    <t>ctr-s-95-24-nc-p</t>
  </si>
  <si>
    <t>КМЭп 9А 110В DC 1NC EKF</t>
  </si>
  <si>
    <t>ctr-s-9-110-nc-p</t>
  </si>
  <si>
    <t>КМЭп 9А 110В DC 1NO EKF</t>
  </si>
  <si>
    <t>ctr-s-9-110-p</t>
  </si>
  <si>
    <t>КМЭп 9А 220В DC 1NC EKF</t>
  </si>
  <si>
    <t>ctr-s-9-220-nc-p</t>
  </si>
  <si>
    <t>КМЭп 9А 220В DC 1NO EKF</t>
  </si>
  <si>
    <t>ctr-s-9-220-p</t>
  </si>
  <si>
    <t>КМЭп 9А 24В DC 1NC EKF</t>
  </si>
  <si>
    <t>ctr-s-9-24-1nc-p</t>
  </si>
  <si>
    <t>КМЭп 9А 24В DC 1NO EKF</t>
  </si>
  <si>
    <t>ctr-s-9-24-p</t>
  </si>
  <si>
    <t>КМЭп 95А 220В DC 1NO 1NC EKF PROxima</t>
  </si>
  <si>
    <t>ctr-s-95-220-nc-no-p</t>
  </si>
  <si>
    <t>РМ 22/3 EKF</t>
  </si>
  <si>
    <t>rm-22-3</t>
  </si>
  <si>
    <t>РП 22/3 5А 12В DС EKF</t>
  </si>
  <si>
    <t>rp-22-3-12-DC</t>
  </si>
  <si>
    <t>РП 22/3 5А 12В АС EKF</t>
  </si>
  <si>
    <t>rp-22-3-12</t>
  </si>
  <si>
    <t>РП 22/3 5А 24В DС EKF</t>
  </si>
  <si>
    <t>rp-22-3-24-DC</t>
  </si>
  <si>
    <t>РП 22/4 5А 12В DС EKF</t>
  </si>
  <si>
    <t>rp-22-4-12-DC</t>
  </si>
  <si>
    <t>РП 22/4 5А 12В АС EKF</t>
  </si>
  <si>
    <t>rp-22-4-12</t>
  </si>
  <si>
    <t>РП 25/3 10А 12В DС EKF</t>
  </si>
  <si>
    <t>rp-25-3-12-DC</t>
  </si>
  <si>
    <t>РП 25/3 10А 12В АС EKF</t>
  </si>
  <si>
    <t>rp-25-3-12</t>
  </si>
  <si>
    <t>РП 25/3 10А 24В DС EKF</t>
  </si>
  <si>
    <t>rp-25-3-24-DC</t>
  </si>
  <si>
    <t>РП 25/3 10А 24В АС EKF</t>
  </si>
  <si>
    <t>rp-25-3-24</t>
  </si>
  <si>
    <t>РП 25/4 10А 12В DС EKF</t>
  </si>
  <si>
    <t>rp-25-4-12-DC</t>
  </si>
  <si>
    <t>РП 25/4 10А 12В АС EKF</t>
  </si>
  <si>
    <t>rp-25-4-12</t>
  </si>
  <si>
    <t>РП 25/4 10А 24В DС EKF</t>
  </si>
  <si>
    <t>rp-25-4-24-DC</t>
  </si>
  <si>
    <t>Преобразователь частоты 0,4/0,75кВт 1х230В VECTOR-100 EKF</t>
  </si>
  <si>
    <t>VT100-0R4-1B</t>
  </si>
  <si>
    <t>Преобразователь частоты 0,75/1,5кВт 1х230В VECTOR-100 EKF</t>
  </si>
  <si>
    <t>VT100-0R7-1B</t>
  </si>
  <si>
    <t>Преобразователь частоты 0,75/1,5кВт 3х400В VECTOR-100 EKF</t>
  </si>
  <si>
    <t>VT100-0R7-3B</t>
  </si>
  <si>
    <t>Преобразователь частоты 1,5/2,2кВт 1х230В VECTOR-100 EKF</t>
  </si>
  <si>
    <t>VT100-1R5-1B</t>
  </si>
  <si>
    <t>Преобразователь частоты 11/15кВт 3х400В VECTOR-100 EKF</t>
  </si>
  <si>
    <t>VT100-011-3B</t>
  </si>
  <si>
    <t>Преобразователь частоты 15/18кВт 3х400В VECTOR-100 EKF</t>
  </si>
  <si>
    <t>VT100-015-3B</t>
  </si>
  <si>
    <t>Преобразователь частоты 18/22кВт 3х400В VECTOR-100 EKF</t>
  </si>
  <si>
    <t>VT100-018-3</t>
  </si>
  <si>
    <t>Преобразователь частоты 2,2/4кВт 1х230В VECTOR-100 EKF</t>
  </si>
  <si>
    <t>VT100-2R2-1B</t>
  </si>
  <si>
    <t>Преобразователь частоты 22/30кВт 3х400В VECTOR-100 EKF</t>
  </si>
  <si>
    <t>VT100-022-3</t>
  </si>
  <si>
    <t>Преобразователь частоты 30/37кВт 3х400В VECTOR-100 EKF</t>
  </si>
  <si>
    <t>VT100-030-3</t>
  </si>
  <si>
    <t>Преобразователь частоты 37/45кВт 3х400В VECTOR-100 EKF</t>
  </si>
  <si>
    <t>VT100-037-3</t>
  </si>
  <si>
    <t>Преобразователь частоты 4/5,5кВт 3х400В VECTOR-100 EKF</t>
  </si>
  <si>
    <t>VT100-4R0-3B</t>
  </si>
  <si>
    <t>Преобразователь частоты 45/55кВт 3х400В VECTOR-100 EKF</t>
  </si>
  <si>
    <t>VT100-045-3</t>
  </si>
  <si>
    <t>Преобразователь частоты 5,5/7,5кВт 3х400В VECTOR-100 EKF</t>
  </si>
  <si>
    <t>VT100-5R5-3B</t>
  </si>
  <si>
    <t>Преобразователь частоты 55/75кВт 3х400В VECTOR-100 EKF</t>
  </si>
  <si>
    <t>VT100-055-3</t>
  </si>
  <si>
    <t>Преобразователь частоты 7,5/11кВт 3х400В VECTOR-100 EKF</t>
  </si>
  <si>
    <t>VT100-7R5-3B</t>
  </si>
  <si>
    <t>Преобразователь частоты 75/90кВт 3х400В VECTOR-100 EKF</t>
  </si>
  <si>
    <t>VT100-075-3</t>
  </si>
  <si>
    <t>Таймер электронный астрономический TM-AS EKF</t>
  </si>
  <si>
    <t>tm-as</t>
  </si>
  <si>
    <t>Таймер электронный многофункциональный ТМ-24 EKF</t>
  </si>
  <si>
    <t>tm-24</t>
  </si>
  <si>
    <t>ТЭ-02 EKF</t>
  </si>
  <si>
    <t>mdt-02</t>
  </si>
  <si>
    <t>Реле времени (10 устанавл. функц.) RT-10 EKF</t>
  </si>
  <si>
    <t>rt-10</t>
  </si>
  <si>
    <t>Реле времени (2 регулир. порога времени 2 исп. конт.) RT-2C EKF</t>
  </si>
  <si>
    <t>rt-2c</t>
  </si>
  <si>
    <t>Реле времени (для двигателей "звезда-треугольник") RT-SD EKF</t>
  </si>
  <si>
    <t>rt-sd</t>
  </si>
  <si>
    <t>Реле времени (задержка включ. после пропад. сигн.) RT-SBE EKF</t>
  </si>
  <si>
    <t>rt-sbe</t>
  </si>
  <si>
    <t>Реле времени RT-SBA (задержка времени включ.) EKF</t>
  </si>
  <si>
    <t>rt-sba</t>
  </si>
  <si>
    <t>Реле времени RT-SBB (импульс при включении) EKF</t>
  </si>
  <si>
    <t>rt-sbb</t>
  </si>
  <si>
    <t>ТЛ-47 EKF</t>
  </si>
  <si>
    <t>mdtl-47</t>
  </si>
  <si>
    <t>Реле защиты двигателя MPR 200А EKF</t>
  </si>
  <si>
    <t>mpr-200</t>
  </si>
  <si>
    <t>Реле защиты двигателя MPR 20А EKF</t>
  </si>
  <si>
    <t>mpr-20</t>
  </si>
  <si>
    <t>Реле защиты двигателя MPR 400А EKF</t>
  </si>
  <si>
    <t>mpr-400</t>
  </si>
  <si>
    <t>Реле защиты двигателя MPR 80А EKF</t>
  </si>
  <si>
    <t>mpr-80</t>
  </si>
  <si>
    <t>Реле контроля фаз многофункциональное RKF-8 EKF</t>
  </si>
  <si>
    <t>rkf-8</t>
  </si>
  <si>
    <t>Реле контроля фаз РКФ-11 EKF</t>
  </si>
  <si>
    <t>rkf-11</t>
  </si>
  <si>
    <t>Реле контроля фаз с LCD дисплеем RKF-2S EKF</t>
  </si>
  <si>
    <t>rkf-2s</t>
  </si>
  <si>
    <t>Реле напряжения (паралл. подкл.) RV-5A EKF</t>
  </si>
  <si>
    <t>rv-5a</t>
  </si>
  <si>
    <t>Реле напряжения (сквозное подкл.) RV-32A EKF</t>
  </si>
  <si>
    <t>rv-32a</t>
  </si>
  <si>
    <t>Реле напряжения и тока с дисп. MRVA 25A EKF</t>
  </si>
  <si>
    <t>MRVA-25A</t>
  </si>
  <si>
    <t>Реле напряжения и тока с дисп. MRVA 32A EKF</t>
  </si>
  <si>
    <t>MRVA-32A</t>
  </si>
  <si>
    <t>Реле напряжения и тока с дисп. MRVA 40A EKF</t>
  </si>
  <si>
    <t>MRVA-40A</t>
  </si>
  <si>
    <t>Реле напряжения и тока с дисп. MRVA 50A EKF</t>
  </si>
  <si>
    <t>MRVA-50A</t>
  </si>
  <si>
    <t>Реле напряжения и тока с дисп. MRVA 63A EKF</t>
  </si>
  <si>
    <t>MRVA-63A</t>
  </si>
  <si>
    <t>Реле напряжения с дисп. MRV 25A EKF</t>
  </si>
  <si>
    <t>MRV-25A</t>
  </si>
  <si>
    <t>Реле напряжения с дисп. MRV 32A EKF</t>
  </si>
  <si>
    <t>MRV-32A</t>
  </si>
  <si>
    <t>Реле напряжения с дисп. MRV 40A EKF</t>
  </si>
  <si>
    <t>MRV-40A</t>
  </si>
  <si>
    <t>Реле напряжения с дисп. MRV 50A EKF</t>
  </si>
  <si>
    <t>MRV-50A</t>
  </si>
  <si>
    <t>Реле напряжения с дисп. MRV 63A EKF</t>
  </si>
  <si>
    <t>MRV-63A</t>
  </si>
  <si>
    <t>Реле плавного пуска SHR 3ф. габ. 1 380В Iраб.7-10А Uупр.110-220В для стандарт. нагрузок b-53 EKF</t>
  </si>
  <si>
    <t>r1g3c-4010</t>
  </si>
  <si>
    <t>Реле плавного пуска SHR 3ф. габ. 2 380В Iраб.17-30А Uупр.110-220В для стандарт. нагрузок b-53 EKF</t>
  </si>
  <si>
    <t>r2g3c-4030</t>
  </si>
  <si>
    <t>Реле плавного пуска SHR 3ф. габ. 3 380В Iраб.31-45А, Uупр.110-220В для стандарт. нагрузок b-53 EKF</t>
  </si>
  <si>
    <t>r3g3c-4045</t>
  </si>
  <si>
    <t>Реле плавного пуска SHR 3ф. габ.1 380В Iраб.11-16А Uупр.110-220В для стандарт. нагрузок b-53 EKF</t>
  </si>
  <si>
    <t>r1g3c-4016</t>
  </si>
  <si>
    <t>Реле плавного пуска SHR 3ф. габ.1 380В Iраб.3-6А Uупр.110-220В для стандарт. нагрузок b-53 EKF</t>
  </si>
  <si>
    <t>r1g3c-4006</t>
  </si>
  <si>
    <t>Реле уровня (универсальное 1 или 2 ур.) RL-SA EKF</t>
  </si>
  <si>
    <t>rl-sa</t>
  </si>
  <si>
    <t>Фотореле с выносным датчиком DIN-1 (ФР) 2-100Лк 25А 3000Вт EKF</t>
  </si>
  <si>
    <t>fr-din-1-25</t>
  </si>
  <si>
    <t>Реле температуры RT-820 EKF</t>
  </si>
  <si>
    <t>RT-820</t>
  </si>
  <si>
    <t>Реле температуры с дисплеем RT-820М EKF</t>
  </si>
  <si>
    <t>RT-820M</t>
  </si>
  <si>
    <t>Импульсное реле RIO-1 EKF</t>
  </si>
  <si>
    <t>rio-1</t>
  </si>
  <si>
    <t>Импульсное реле с задержкой отключения RIO-2 EKF</t>
  </si>
  <si>
    <t>rio-2</t>
  </si>
  <si>
    <t>Ограничитель мощности PL-11T 1-фазный для работы с трансформатором тока X/5А EKF</t>
  </si>
  <si>
    <t>rel-pl-11t</t>
  </si>
  <si>
    <t>Ограничитель мощности PL-15 1-фазный 0,5-5кВт EKF</t>
  </si>
  <si>
    <t>rel-pl-15</t>
  </si>
  <si>
    <t>Реле выбора фаз РВФ-3 EKF</t>
  </si>
  <si>
    <t>RVF-3</t>
  </si>
  <si>
    <t>Выкл. нагрузки 1P 100А ВН-125 EKF</t>
  </si>
  <si>
    <t>SL125-1-100-pro</t>
  </si>
  <si>
    <t>Выкл. нагрузки 1P 125А ВН-125 EKF</t>
  </si>
  <si>
    <t>SL125-1-125-pro</t>
  </si>
  <si>
    <t>Выкл. нагрузки 2P 100А ВН-125 EKF</t>
  </si>
  <si>
    <t>SL125-2-100-pro</t>
  </si>
  <si>
    <t>Выкл. нагрузки 2P 125А ВН-125 EKF</t>
  </si>
  <si>
    <t>SL125-2-125-pro</t>
  </si>
  <si>
    <t>Выкл. нагрузки 3P 100А ВН-125 EKF</t>
  </si>
  <si>
    <t>SL125-3-100-pro</t>
  </si>
  <si>
    <t>Выкл. нагрузки 3P 125А ВН-125 EKF</t>
  </si>
  <si>
    <t>SL125-3-125-pro</t>
  </si>
  <si>
    <t>Выкл. нагрузки 4P 100А ВН-125 EKF</t>
  </si>
  <si>
    <t>SL125-4-100-pro</t>
  </si>
  <si>
    <t>Выкл. нагрузки 4P 125А ВН-125 EKF</t>
  </si>
  <si>
    <t>SL125-4-125-pro</t>
  </si>
  <si>
    <t>Выкл. нагрузки 1P 16А ВН-63 EKF</t>
  </si>
  <si>
    <t>SL63-1-16-pro</t>
  </si>
  <si>
    <t>Выкл. нагрузки 1P 25А ВН-63 EKF</t>
  </si>
  <si>
    <t>SL63-1-25-pro</t>
  </si>
  <si>
    <t>Выкл. нагрузки 1P 40А ВН-63 EKF</t>
  </si>
  <si>
    <t>SL63-1-40-pro</t>
  </si>
  <si>
    <t>Выкл. нагрузки 1P 63А ВН-63 EKF</t>
  </si>
  <si>
    <t>SL63-1-63-pro</t>
  </si>
  <si>
    <t>Выкл. нагрузки 2P 16А ВН-63 EKF</t>
  </si>
  <si>
    <t>SL63-2-16-pro</t>
  </si>
  <si>
    <t>Выкл. нагрузки 2P 25А ВН-63 EKF</t>
  </si>
  <si>
    <t>SL63-2-25-pro</t>
  </si>
  <si>
    <t>Выкл. нагрузки 2P 40А ВН-63 EKF</t>
  </si>
  <si>
    <t>SL63-2-40-pro</t>
  </si>
  <si>
    <t>Выкл. нагрузки 2P 63А ВН-63 EKF</t>
  </si>
  <si>
    <t>SL63-2-63-pro</t>
  </si>
  <si>
    <t>Выкл. нагрузки 3P 16А ВН-63 EKF</t>
  </si>
  <si>
    <t>SL63-3-16-pro</t>
  </si>
  <si>
    <t>Выкл. нагрузки 3P 25А ВН-63 EKF</t>
  </si>
  <si>
    <t>SL63-3-25-pro</t>
  </si>
  <si>
    <t>Выкл. нагрузки 3P 40А ВН-63 EKF</t>
  </si>
  <si>
    <t>SL63-3-40-pro</t>
  </si>
  <si>
    <t>Выкл. нагрузки 3P 63А ВН-63 EKF</t>
  </si>
  <si>
    <t>SL63-3-63-pro</t>
  </si>
  <si>
    <t>Выкл. нагрузки 4P 16А ВН-63 EKF</t>
  </si>
  <si>
    <t>SL63-4-16-pro</t>
  </si>
  <si>
    <t>Выкл. нагрузки 4P 25А ВН-63 EKF</t>
  </si>
  <si>
    <t>SL63-4-25-pro</t>
  </si>
  <si>
    <t>Выкл. нагрузки 4P 40А ВН-63 EKF</t>
  </si>
  <si>
    <t>SL63-4-40-pro</t>
  </si>
  <si>
    <t>Выкл. нагрузки 4P 63А ВН-63 EKF</t>
  </si>
  <si>
    <t>SL63-4-63-pro</t>
  </si>
  <si>
    <t>ЩРН- 9 (220х300х120) IP31 EKF Basic</t>
  </si>
  <si>
    <t>mb21-9-bas</t>
  </si>
  <si>
    <t>ЩРН-12 (220х300х120) IP31 EKF Basic</t>
  </si>
  <si>
    <t>mb21-12-bas</t>
  </si>
  <si>
    <t>ЩРН-18 (350х300х120) IP31 EKF Basic</t>
  </si>
  <si>
    <t>mb21-18-bas</t>
  </si>
  <si>
    <t>ЩРН-24 (350х300х120) IP31 EKF Basic</t>
  </si>
  <si>
    <t>mb21-24-bas</t>
  </si>
  <si>
    <t>ЩРН-36 (480х300х120) IP31 EKF Basic</t>
  </si>
  <si>
    <t>mb21-36-bas</t>
  </si>
  <si>
    <t>ЩРВ- 9 (260х340х120) IP31 EKF PROxima</t>
  </si>
  <si>
    <t>mb11-9</t>
  </si>
  <si>
    <t>ЩРВ-12 (260х340х120) IP31 EKF PROxima</t>
  </si>
  <si>
    <t>mb11-12</t>
  </si>
  <si>
    <t>ЩРВ-18 (390х340х120) IP31 EKF PROxima</t>
  </si>
  <si>
    <t>mb11-18</t>
  </si>
  <si>
    <t>ЩРВ-18М (260х440х120) IP31 EKF PROxima</t>
  </si>
  <si>
    <t>mb11-18m</t>
  </si>
  <si>
    <t>ЩРВ-24 (390х340х120) IP31 EKF PROxima</t>
  </si>
  <si>
    <t>mb11-24</t>
  </si>
  <si>
    <t>ЩРВ-36 (520х340х120) IP31 EKF PROxima</t>
  </si>
  <si>
    <t>mb11-36</t>
  </si>
  <si>
    <t>ЩРВ-48 (650х340х120) IP31 EKF PROxima</t>
  </si>
  <si>
    <t>mb11-48</t>
  </si>
  <si>
    <t>ЩРВ-54 (520х440х120) IP31 EKF PROxima</t>
  </si>
  <si>
    <t>mb11-54</t>
  </si>
  <si>
    <t>ЩРВ-72 двухдверный (520х605х120) IP31 EKF PROxima</t>
  </si>
  <si>
    <t>mb11-72</t>
  </si>
  <si>
    <t>ЩРВ-90 двухдверный (520х720х120) IP31 EKF PROxima</t>
  </si>
  <si>
    <t>mb11-90</t>
  </si>
  <si>
    <t>ЩРН- 9 (220х300х120) IP31 EKF PROxima</t>
  </si>
  <si>
    <t>mb21-9</t>
  </si>
  <si>
    <t>ЩРН-12 (220х300х120) IP31 EKF PROxima</t>
  </si>
  <si>
    <t>mb21-12</t>
  </si>
  <si>
    <t>ЩРН-12 с шинами (220х300х120) IP31 EKF PROxima</t>
  </si>
  <si>
    <t>mb21-12sh</t>
  </si>
  <si>
    <t>ЩРН-18 пласт. замок (350х300х120) IP31 EKF PROxima</t>
  </si>
  <si>
    <t>mb21-18n</t>
  </si>
  <si>
    <t>ЩРН-18М (220х400х120) IP31 EKF PROxima</t>
  </si>
  <si>
    <t>mb21-18m</t>
  </si>
  <si>
    <t>ЩРН-24 пласт.замок (350х300х120) IP31 EKF PROxima</t>
  </si>
  <si>
    <t>mb21-24n</t>
  </si>
  <si>
    <t>ЩРН-24 с шинами (350х300х120) IP31 EKF PROxima</t>
  </si>
  <si>
    <t>mb21-24sh</t>
  </si>
  <si>
    <t>ЩРН-36 пласт. замок (480х300х120) IP31 EKF PROxima</t>
  </si>
  <si>
    <t>mb21-36n</t>
  </si>
  <si>
    <t>ЩРН-48 пласт. замок (610х300х120) IP31 EKF PROxima</t>
  </si>
  <si>
    <t>mb21-48n</t>
  </si>
  <si>
    <t>ЩРН-54 пласт. замок (480х400х120) IP31 EKF PROxima</t>
  </si>
  <si>
    <t>mb21-54n</t>
  </si>
  <si>
    <t>ЩРН-72 двухдверный (480х565х120) IP31 EKF PROxima</t>
  </si>
  <si>
    <t>mb21-72</t>
  </si>
  <si>
    <t>ЩРН-90 двухдверный (480х680х120) IP31 EKF PROxima</t>
  </si>
  <si>
    <t>mb21-90</t>
  </si>
  <si>
    <t>ЩРН-36 (520х310х120) IP54 EKF PROxima</t>
  </si>
  <si>
    <t>mb24-36</t>
  </si>
  <si>
    <t>ЩРН-48 (620х310х120) IP54 EKF PROxima</t>
  </si>
  <si>
    <t>mb24-48</t>
  </si>
  <si>
    <t>ЩРВ-П- 3 IP41 EKF PROxima</t>
  </si>
  <si>
    <t>Pb40-v-3</t>
  </si>
  <si>
    <t>ЩРВ-П- 4 IP41 EKF PROxima</t>
  </si>
  <si>
    <t>pb40-v-4</t>
  </si>
  <si>
    <t>ЩРВ-П- 6 IP41 EKF PROxima</t>
  </si>
  <si>
    <t>pb40-v-6</t>
  </si>
  <si>
    <t>ЩРВ-П- 8 IP41 EKF PROxima</t>
  </si>
  <si>
    <t>pb40-v-8</t>
  </si>
  <si>
    <t>ЩРВ-П-10 IP41 EKF PROxima</t>
  </si>
  <si>
    <t>pb40-v-10</t>
  </si>
  <si>
    <t>ЩРВ-П-12 IP41 EKF PROxima</t>
  </si>
  <si>
    <t>pb40-v-12</t>
  </si>
  <si>
    <t>ЩРВ-П-15 IP41 EKF PROxima</t>
  </si>
  <si>
    <t>pb40-v-15</t>
  </si>
  <si>
    <t>ЩРВ-П-18 IP41 EKF PROxima</t>
  </si>
  <si>
    <t>pb40-v-18</t>
  </si>
  <si>
    <t>ЩРВ-П-24 IP41 EKF PROxima</t>
  </si>
  <si>
    <t>pb40-v-24</t>
  </si>
  <si>
    <t>ЩРВ-П-45 IP41 EKF PROxima</t>
  </si>
  <si>
    <t>pb40-v-45</t>
  </si>
  <si>
    <t>ЩРН-П- 3 IP41 EKF PROxima</t>
  </si>
  <si>
    <t>pb40-n-3</t>
  </si>
  <si>
    <t>ЩРН-П- 4 IP41 EKF PROxima</t>
  </si>
  <si>
    <t>pb40-n-4</t>
  </si>
  <si>
    <t>ЩРН-П- 6 IP41 EKF PROxima</t>
  </si>
  <si>
    <t>pb40-n-6</t>
  </si>
  <si>
    <t>ЩРН-П- 8 IP41 EKF PROxima</t>
  </si>
  <si>
    <t>pb40-n-8</t>
  </si>
  <si>
    <t>ЩРН-П-10 IP41 EKF PROxima</t>
  </si>
  <si>
    <t>pb40-n-10</t>
  </si>
  <si>
    <t>ЩРН-П-12 IP41 EKF PROxima</t>
  </si>
  <si>
    <t>pb40-n-12</t>
  </si>
  <si>
    <t>ЩРН-П-15 IP41 EKF PROxima</t>
  </si>
  <si>
    <t>pb40-n-15</t>
  </si>
  <si>
    <t>ЩРН-П-18 IP41 EKF PROxima</t>
  </si>
  <si>
    <t>pb40-n-18</t>
  </si>
  <si>
    <t>ЩРН-П-24 IP41 EKF PROxima</t>
  </si>
  <si>
    <t>pb40-n-24</t>
  </si>
  <si>
    <t>ЩРН-П-45 IP41 EKF PROxima</t>
  </si>
  <si>
    <t>pb40-n-45</t>
  </si>
  <si>
    <t>ЩРН-П- 4 светлое дерево IP41 EKF PROxima</t>
  </si>
  <si>
    <t>pb40-n-4-light</t>
  </si>
  <si>
    <t>ЩРН-П- 4 темное дерево IP41 EKF PROxima</t>
  </si>
  <si>
    <t>pb40-n-4-dark</t>
  </si>
  <si>
    <t>ЩРН-П- 6 светлое дерево IP41 EKF PROxima</t>
  </si>
  <si>
    <t>pb40-n-6-light</t>
  </si>
  <si>
    <t>ЩРН-П- 6 темное дерево IP41 EKF PROxima</t>
  </si>
  <si>
    <t>pb40-n-6-dark</t>
  </si>
  <si>
    <t>ЩРН-П- 8 светлое дерево IP41 EKF PROxima</t>
  </si>
  <si>
    <t>pb40-n-8-light</t>
  </si>
  <si>
    <t>ЩРН-П- 8 темное дерево IP41 EKF PROxima</t>
  </si>
  <si>
    <t>pb40-n-8-dark</t>
  </si>
  <si>
    <t>ЩРН-П-10 светлое дерево IP41 EKF PROxima</t>
  </si>
  <si>
    <t>pb40-n-10-light</t>
  </si>
  <si>
    <t>ЩРН-П-10 темное дерево IP41 EKF PROxima</t>
  </si>
  <si>
    <t>pb40-n-10-dark</t>
  </si>
  <si>
    <t>ЩРН-П-12 светлое дерево IP41 EKF PROxima</t>
  </si>
  <si>
    <t>pb40-n-12-light</t>
  </si>
  <si>
    <t>ЩРН-П-12 темное дерево IP41 EKF PROxima</t>
  </si>
  <si>
    <t>pb40-n-12-dark</t>
  </si>
  <si>
    <t>ЩРН-П-18 светлое дерево IP41 EKF PROxima</t>
  </si>
  <si>
    <t>pb40-n-18-light</t>
  </si>
  <si>
    <t>ЩРН-П-18 темное дерево IP41 EKF PROxima</t>
  </si>
  <si>
    <t>pb40-n-18-dark</t>
  </si>
  <si>
    <t>ЩРН-П-24 светлое дерево IP41 EKF PROxima</t>
  </si>
  <si>
    <t>pb40-n-24-light</t>
  </si>
  <si>
    <t>ЩРН-П-24 темное дерево IP41 EKF PROxima</t>
  </si>
  <si>
    <t>pb40-n-24-dark</t>
  </si>
  <si>
    <t>КМПн 1/2 с дверцей инд. штрих-код EKF PROxima</t>
  </si>
  <si>
    <t>pbm40-nk-2</t>
  </si>
  <si>
    <t>КМПн 1/4 инд. штрих-код EKF PROxima</t>
  </si>
  <si>
    <t>pbm40-n-4</t>
  </si>
  <si>
    <t>КМПн 1/4 с дверцей инд. штрих-код EKF PROxima</t>
  </si>
  <si>
    <t>pbm40-nk-4</t>
  </si>
  <si>
    <t>ЯТП 0,25кВА 380/36В EKF Basic</t>
  </si>
  <si>
    <t>yatp0,25-380/36v-3a</t>
  </si>
  <si>
    <t>ЩУРн 1/15 (400х360х140) IP31 EKF PROxima</t>
  </si>
  <si>
    <t>mb23-1/15</t>
  </si>
  <si>
    <t>ЩУРн 3/36 (560х550х165) IP31 EKF PROxima</t>
  </si>
  <si>
    <t>mb23-3/36</t>
  </si>
  <si>
    <t>Крепление на столб Скоба для ЩУРН-П EKF PROxima</t>
  </si>
  <si>
    <t>pb-kit-s</t>
  </si>
  <si>
    <t>ЩУРн-П  3/8 (379х216х113) IP55 EKF PROxima</t>
  </si>
  <si>
    <t>pb-3/8-55</t>
  </si>
  <si>
    <t>ЩУРн-П 3/11 (494х300х136) IP55 EKF PROxima</t>
  </si>
  <si>
    <t>pb-3/11-55</t>
  </si>
  <si>
    <t>ЩУРв  1/12 (440х340х140) IP31 EKF PROxima</t>
  </si>
  <si>
    <t>mb13-1/12</t>
  </si>
  <si>
    <t>ЩУРв  3/9 (540x340x160) IP31 EKF PROxima</t>
  </si>
  <si>
    <t>mb-13-3/9</t>
  </si>
  <si>
    <t>ЩУРв 3/12 (540х340х160) IP31 EKF PROxima</t>
  </si>
  <si>
    <t>mb13-3/12</t>
  </si>
  <si>
    <t>ЩУРв 3/18 (540х440х160) IP31 EKF PROxima</t>
  </si>
  <si>
    <t>mb13-3/18</t>
  </si>
  <si>
    <t>ЩУРв 3/24 (540х440х160) IP31 EKF PROxima</t>
  </si>
  <si>
    <t>mb13-3/24</t>
  </si>
  <si>
    <t>ЩУРн  1/9 (400х300х140) IP31 EKF Basic</t>
  </si>
  <si>
    <t>mb23-1/9-bas</t>
  </si>
  <si>
    <t>ЩУРн  1/9 (400х300х140) IP31 EKF PROxima</t>
  </si>
  <si>
    <t>mb23-1/9</t>
  </si>
  <si>
    <t>ЩУРн  1/9 (Э) счетчик на дин-рейку (360x280x110) IP31 EKF Basic</t>
  </si>
  <si>
    <t>mb23-1/9е-bas</t>
  </si>
  <si>
    <t>ЩУРн  1/9 (Э) счетчик на дин-рейку (360x280x110) IP31 EKF PROxima</t>
  </si>
  <si>
    <t>mb23-1/9е</t>
  </si>
  <si>
    <t>ЩУРн 1/12 (400x300x140) IP31 EKF Basic</t>
  </si>
  <si>
    <t>mb23-1/12-bas</t>
  </si>
  <si>
    <t>ЩУРн 1/12 (400x300x140) IP31 EKF PROxima</t>
  </si>
  <si>
    <t>mb23-1/12</t>
  </si>
  <si>
    <t>ЩУРн 1/12 (Э) счетчик на дин-рейку (360х280х110) IP31 EKF Basic</t>
  </si>
  <si>
    <t>mb23-1/12e-bas</t>
  </si>
  <si>
    <t>ЩУРн 1/12 (Э) счетчик на дин-рейку (360х280х110) IP31 EKF PROxima</t>
  </si>
  <si>
    <t>mb23-1/12e</t>
  </si>
  <si>
    <t>ЩУРн 1/12 с шинами (400x300x140) IP31 EKF PROxima</t>
  </si>
  <si>
    <t>mb23-1/12sh</t>
  </si>
  <si>
    <t>ЩУРн 3/12 (500х300х160) IP31 EKF Basic</t>
  </si>
  <si>
    <t>mb23-3/12-bas</t>
  </si>
  <si>
    <t>ЩУРн 3/12 (500х300х160) IP31 EKF PROxima</t>
  </si>
  <si>
    <t>mb23-3/12</t>
  </si>
  <si>
    <t>ЩУРн 3/12 (Э) (500х300х120) IP31 EKF PROxima</t>
  </si>
  <si>
    <t>mb23-3/12e</t>
  </si>
  <si>
    <t>ЩУРн 3/18 (500х400х160) IP31 EKF PROxima</t>
  </si>
  <si>
    <t>mb23-3/18</t>
  </si>
  <si>
    <t>ЩУРн 3/18 (Э) (500х340х120) IP31 EKF PROxima</t>
  </si>
  <si>
    <t>mb23-3/18e</t>
  </si>
  <si>
    <t>ЩУРн 3/24 (500х400х160) IP31 EKF Basic</t>
  </si>
  <si>
    <t>mb23-3/24-bas</t>
  </si>
  <si>
    <t>ЩУРн 3/24 (500х400х160) IP31 EKF PROxima</t>
  </si>
  <si>
    <t>mb23-3/24</t>
  </si>
  <si>
    <t>ЩУРн 3/24 (Э) (500х400х120) IP31 EKF PROxima</t>
  </si>
  <si>
    <t>mb23-3/24e</t>
  </si>
  <si>
    <t>ЩУРн 3/30 (500х400х160) IP31 EKF PROxima</t>
  </si>
  <si>
    <t>mb23-3/30-1</t>
  </si>
  <si>
    <t>ЩУРн 3/30 двухдверный (580х490х165) IP31 EKF PROxima</t>
  </si>
  <si>
    <t>mb23-3/30-2</t>
  </si>
  <si>
    <t>ЩУРн 3/48 (630х400х160) IP31 EKF PROxima</t>
  </si>
  <si>
    <t>mb23-3/48</t>
  </si>
  <si>
    <t>ЩУРн 3/48 двухдверный (580х620х165) IP31 EKF PROxima</t>
  </si>
  <si>
    <t>mb23-3/48-2</t>
  </si>
  <si>
    <t>ЩУРн 3/9 (500х300х160) IP31 EKF PROxima</t>
  </si>
  <si>
    <t>mb23-3/9</t>
  </si>
  <si>
    <t>ЩУРн 3/9 (Э) (500х300х120) IP31 EKF PROxima</t>
  </si>
  <si>
    <t>mb23-3/9e</t>
  </si>
  <si>
    <t>ЩУ-1/1-0 (395x310x165) (ЩУРН-1/12) IP54 EKF PROxima</t>
  </si>
  <si>
    <t>mb54-1m</t>
  </si>
  <si>
    <t>ЩУ-1/2-0 (310х420х150) IP54 EKF PROxima</t>
  </si>
  <si>
    <t>mb54-2</t>
  </si>
  <si>
    <t>ЩУ-3/1-0 (395x310x150) IP54 EKF PROxima</t>
  </si>
  <si>
    <t>mb54-3m</t>
  </si>
  <si>
    <t>ЩУ-3/1-0 (ЩУРН-3/12) (540х310х165) 12 мод. IP54 EKF PROxima</t>
  </si>
  <si>
    <t>mb54-3</t>
  </si>
  <si>
    <t>ЩМП- 25.30.14 (ЩМП-02) IP31EKF PROxima</t>
  </si>
  <si>
    <t>mb22-02</t>
  </si>
  <si>
    <t>ЩМП- 27.21.14 (ЩМП-00) IP31 EKF PROxima</t>
  </si>
  <si>
    <t>mb22-00</t>
  </si>
  <si>
    <t>ЩМП- 30.21.14 IP31 EKF PROxima</t>
  </si>
  <si>
    <t>mb 22-000</t>
  </si>
  <si>
    <t>ЩМП- 35.30.15 (ЩМП-03) IP31 EKF PROxima</t>
  </si>
  <si>
    <t>mb22-03</t>
  </si>
  <si>
    <t>ЩМП- 40.30.15 (ЩМП-04) IP31 EKF PROxima</t>
  </si>
  <si>
    <t>mb22-04</t>
  </si>
  <si>
    <t>ЩМП- 40.30.22 (ЩРНМ-1) IP31 EKF PROxima</t>
  </si>
  <si>
    <t>mb22-1</t>
  </si>
  <si>
    <t>ЩМП- 40.40.15 (ЩМП-05) IP31 EKF PROxima</t>
  </si>
  <si>
    <t>mb22-05</t>
  </si>
  <si>
    <t>ЩМП- 40.40.30 (ЩМП-10) IP31 EKF PROxima</t>
  </si>
  <si>
    <t>mb22-10</t>
  </si>
  <si>
    <t>ЩМП- 41.21.14 (ЩМП-01) IP31 EKF PROxima</t>
  </si>
  <si>
    <t>mb22-01</t>
  </si>
  <si>
    <t>ЩМП- 50.40.17 (ЩМП-06) IP31 EKF PROxima</t>
  </si>
  <si>
    <t>mb22-06</t>
  </si>
  <si>
    <t>ЩМП- 50.40.22 (ЩРНМ-2) IP31 EKF PROxima</t>
  </si>
  <si>
    <t>mb22-2</t>
  </si>
  <si>
    <t>ЩМП- 65.50.15 IP31 EKF PROxima</t>
  </si>
  <si>
    <t>mb22-31</t>
  </si>
  <si>
    <t>ЩМП- 65.50.22 (ЩРНМ-3) IP31 EKF PROxima</t>
  </si>
  <si>
    <t>mb22-3</t>
  </si>
  <si>
    <t>ЩМП- 70.50.21. (ЩМП-07) IP31 EKF PROxima</t>
  </si>
  <si>
    <t>mb22-07</t>
  </si>
  <si>
    <t>ЩМП- 90.70.26 (ЩМП-08) IP31 EKF PROxima</t>
  </si>
  <si>
    <t>mb22-08</t>
  </si>
  <si>
    <t>ЩМП-40.30.22 (ЩРНМ-1) IP31 EKF Basic</t>
  </si>
  <si>
    <t>mb22-1-bas</t>
  </si>
  <si>
    <t>ЩМП-65.50.22 (ЩРНМ-3) IP31 EKF Basic</t>
  </si>
  <si>
    <t>mb22-3-bas</t>
  </si>
  <si>
    <t>ЩМПг- 40.40.15 IP54 EKF PROxima</t>
  </si>
  <si>
    <t>mb24-003</t>
  </si>
  <si>
    <t>ЩМПг- 40.60.25 IP54 EKF PROxima</t>
  </si>
  <si>
    <t>mb24-05</t>
  </si>
  <si>
    <t>ЩМПг- 60.60.25 IP54 EKF PROxima</t>
  </si>
  <si>
    <t>mb24-06</t>
  </si>
  <si>
    <t>ЩМПг - 40.31.22 "Гранит" IP66 У1 EKF PROxima</t>
  </si>
  <si>
    <t>mb65-1</t>
  </si>
  <si>
    <t>ЩМПг - 50.40.22 "Гранит" IP66 У1 EKF PROxima</t>
  </si>
  <si>
    <t>mb65-2</t>
  </si>
  <si>
    <t>ЩМПг - 65.50.22 "Гранит" IP66 У1 EKF PROxima</t>
  </si>
  <si>
    <t>mb65-3</t>
  </si>
  <si>
    <t>ЩМПг - 80.60.25 "Гранит" IP66 У1 EKF PROxima</t>
  </si>
  <si>
    <t>mb65-4</t>
  </si>
  <si>
    <t>ЩЭ 2 кв. (1010х950х160) IP31 EKF PROxima</t>
  </si>
  <si>
    <t>mb10-v-2</t>
  </si>
  <si>
    <t>ЩЭ 3 кв. (1010х950х160) IP31 EKF PROxima</t>
  </si>
  <si>
    <t>mb10-v-3</t>
  </si>
  <si>
    <t>ЩЭ 4 кв. (1010х950х160) IP31 EKF PROxima</t>
  </si>
  <si>
    <t>mb10-v-4</t>
  </si>
  <si>
    <t>ЩЭ 4 кв. без окон (1010х950х160) IP31 EKF PROxima</t>
  </si>
  <si>
    <t>mb10-v-4s</t>
  </si>
  <si>
    <t>ЩЭ 5 кв. (1010х950х160) IP31 EKF PROxima</t>
  </si>
  <si>
    <t>mb10-v-5</t>
  </si>
  <si>
    <t>ЩЭ 6 кв. (1010х950х160) IP31 EKF PROxima</t>
  </si>
  <si>
    <t>mb10-v-6</t>
  </si>
  <si>
    <t>ЩЭ 7 кв. (1010х950х160) IP31 EKF PROxima</t>
  </si>
  <si>
    <t>mb10-v-7</t>
  </si>
  <si>
    <t>ЩЭ 2 кв. без слабот. отс. (1010х650х160) IP31 EKF PROxima</t>
  </si>
  <si>
    <t>mb10-v-2r</t>
  </si>
  <si>
    <t>ЩЭ 3 кв. без слабот. отс. (1010х650х160) IP31 EKF PROxima</t>
  </si>
  <si>
    <t>mb10-v-3r</t>
  </si>
  <si>
    <t>ЩЭ 4 кв. без слабот. отс. (1010х650х160) IP31 EKF PROxima</t>
  </si>
  <si>
    <t>mb10-v-4r</t>
  </si>
  <si>
    <t>ЩЭ 5 кв. без слабот. отс. (1010х650х160) IP31 EKF PROxima</t>
  </si>
  <si>
    <t>mb10-v-5r</t>
  </si>
  <si>
    <t>ЩЭ 6 кв. без слабот. отс. (1010х650х160) IP31 EKF PROxima</t>
  </si>
  <si>
    <t>mb10-v-6r</t>
  </si>
  <si>
    <t>ЩЭ 7 кв. без слабот. отс. (1010х650х160) IP31 EKF PROxima</t>
  </si>
  <si>
    <t>mb10-v-7r</t>
  </si>
  <si>
    <t>ЩЭ 2 кв. навесной (945х880х220) IP31 EKF PROxima</t>
  </si>
  <si>
    <t>mb10-n-2</t>
  </si>
  <si>
    <t>ЩЭ 3 кв. навесной (945х880х220) IP31 EKF PROxima</t>
  </si>
  <si>
    <t>mb10-n-3</t>
  </si>
  <si>
    <t>ЩЭ 4 кв. навесной (945х880х220) IP31 EKF PROxima</t>
  </si>
  <si>
    <t>mb10-n-4</t>
  </si>
  <si>
    <t>ЩЭ 5 кв. навесной (945х880х220) IP31 EKF PROxima</t>
  </si>
  <si>
    <t>mb10-n-5</t>
  </si>
  <si>
    <t>ЩЭ 6 кв. навесной (945х880х220) IP31 EKF PROxima</t>
  </si>
  <si>
    <t>mb10-n-6</t>
  </si>
  <si>
    <t>ЩЭ 7 кв. навесной (945х880х220) IP31 EKF PROxima</t>
  </si>
  <si>
    <t>mb10-n-7</t>
  </si>
  <si>
    <t>ЩЭ 2 кв. слаботочка слева (1010х950х160) IP31 EKF PROxima</t>
  </si>
  <si>
    <t>mb10-v-2z</t>
  </si>
  <si>
    <t>ЩЭ 3 кв. слаботочка слева (1010х950х160) IP31 EKF PROxima</t>
  </si>
  <si>
    <t>mb10-v-3z</t>
  </si>
  <si>
    <t>ЩЭ 4 кв. слаботочка слева (1010х950х160) IP31 EKF PROxima</t>
  </si>
  <si>
    <t>mb10-v-4z</t>
  </si>
  <si>
    <t>ЩЭ 5 кв. слаботочка слева (1010х950х160) IP31 EKF PROxima</t>
  </si>
  <si>
    <t>mb10-v-5z</t>
  </si>
  <si>
    <t>ЩЭ 6 кв. слаботочка слева (1010х950х160) IP31 EKF PROxima</t>
  </si>
  <si>
    <t>mb10-v-6z</t>
  </si>
  <si>
    <t>Компенсатор высоты (200мм.) (200х300х160) EKF Basic</t>
  </si>
  <si>
    <t>uerms-01vs200</t>
  </si>
  <si>
    <t>Компенсатор высоты (400мм.) (400х300х160) EKF Basic</t>
  </si>
  <si>
    <t>uerms-01vs400</t>
  </si>
  <si>
    <t>Короб универсальный с компенсатором (670х300х160) EKF Basic</t>
  </si>
  <si>
    <t>uerms-01kor</t>
  </si>
  <si>
    <t>КСС для УЭРМС (1160х300х160) EKF Basic</t>
  </si>
  <si>
    <t>uerms-01kss</t>
  </si>
  <si>
    <t>КЭТ для УЭРМС (1160х300х160) EKF Basic</t>
  </si>
  <si>
    <t>uerms-01ket</t>
  </si>
  <si>
    <t>ЩУР для УЭРМС (580х300х150) IP31 EKF Basic</t>
  </si>
  <si>
    <t>uerms-01sh</t>
  </si>
  <si>
    <t>Корпус ВРУ-1м IP31 цельносв. с боковыми панелями и задней стенкой (1700х800х450) EKF PROxima</t>
  </si>
  <si>
    <t>mb05-01-00m</t>
  </si>
  <si>
    <t>Боковая панель для ВРУ-1 (1800хШх450) Unit R разборного EKF PROxima</t>
  </si>
  <si>
    <t>mb09-03-01</t>
  </si>
  <si>
    <t>Боковая панель для ВРУ-1 (1800хШх600) Unit S сварного EKF PROxima</t>
  </si>
  <si>
    <t>mb15-07-06m</t>
  </si>
  <si>
    <t>Боковая панель для ВРУ-1 (2000хШх450) Unit R разборного EKF PROxima</t>
  </si>
  <si>
    <t>mb09-03-02</t>
  </si>
  <si>
    <t>Боковая панель для ВРУ-1 (2000хШх600) Unit S сварного и ЩО-70 EKF PROxima</t>
  </si>
  <si>
    <t>mb15-04-06m</t>
  </si>
  <si>
    <t>Боковая панель для ВРУ-1 и ВРУ-2 (1800хШх450) Unit S сварная EKF PROxima</t>
  </si>
  <si>
    <t>mb15-07-01m</t>
  </si>
  <si>
    <t>Боковая панель для ВРУ-1 и ВРУ-2 (2000хШх450) Unit S сварная EKF PROxima</t>
  </si>
  <si>
    <t>mb15-04-01m</t>
  </si>
  <si>
    <t>Вертикальный П-образный профиль для ВРУ Unit (2000хШхГ) EKF PROxima</t>
  </si>
  <si>
    <t>mb15-04-05p</t>
  </si>
  <si>
    <t>Вертикальный П-образный профиль для ВРУ Unit и ЩО-70 (1800хШхГ) EKF PROxima</t>
  </si>
  <si>
    <t>mb15-07-02p</t>
  </si>
  <si>
    <t>Вертикальный профиль для ВРУ Unit S и R (2000хШхГ) EKF PROxima</t>
  </si>
  <si>
    <t>mb15-04-05</t>
  </si>
  <si>
    <t>Вертикальный профиль для ВРУ Unit S и R и ЩО-70 (1800хШхГ) EKF PROxima</t>
  </si>
  <si>
    <t>mb15-07-02</t>
  </si>
  <si>
    <t>Комплект для стыковки ВРУ-1 и ВРУ-2 Unit S IP31</t>
  </si>
  <si>
    <t>mb15-08-02-02</t>
  </si>
  <si>
    <t>Панель монт.(1600х360х2,5)к ВРУ Unit(1800х450хГ)EKF PROxima</t>
  </si>
  <si>
    <t>mb15-16-45s</t>
  </si>
  <si>
    <t>Панель монт.(1600х510х2,5)к ВРУ Unit(1800х600хГ)EKF PROxima</t>
  </si>
  <si>
    <t>mb15-16-51s</t>
  </si>
  <si>
    <t>Панель монт.(1600х710х2,5)к ВРУ Unit(1800х800хГ) EKF PROxima</t>
  </si>
  <si>
    <t>mb15-16-71s</t>
  </si>
  <si>
    <t>Панель монт.(1800х360х2,5)к ВРУ Unit(2000х450хГ)EKF PROxima</t>
  </si>
  <si>
    <t>mb15-18-45s</t>
  </si>
  <si>
    <t>Панель монт.(1800х510х2,5)к ВРУ Unit(2000х600хГ)EKF PROxima</t>
  </si>
  <si>
    <t>mb15-18-51s</t>
  </si>
  <si>
    <t>Панель монт.(1800х710х2,5)к ВРУ Unit(2000х800хГ) и ЩО-70 Unit EKF PROxima</t>
  </si>
  <si>
    <t>mb15-18-71s</t>
  </si>
  <si>
    <t>Панель монтажная (160х360х2,5)к ВРУ Unit(Bх450хГ)EKF PROxima</t>
  </si>
  <si>
    <t>mb15-04-03s</t>
  </si>
  <si>
    <t>Панель монтажная (160х510х2,5)к ВРУ Unit(Bх600хГ)EKF PROxima</t>
  </si>
  <si>
    <t>mb15-06-01-02s</t>
  </si>
  <si>
    <t>Панель монтажная (160х710х2,5)к ВРУ Unit(Bх800хГ) и ЩО-70 Unit EKF PROxima</t>
  </si>
  <si>
    <t>mb15-08-01-02s</t>
  </si>
  <si>
    <t>Панель монтажная (220х360х2,5)к ВРУ Unit(Bх450хГ)EKF PROxima</t>
  </si>
  <si>
    <t>mb15-04-04s</t>
  </si>
  <si>
    <t>Панель монтажная (220х510х2,5)к ВРУ Unit(Bх600хГ)EKF PROxima</t>
  </si>
  <si>
    <t>mb15-05-04s</t>
  </si>
  <si>
    <t>Панель монтажная (220х710х2,5)к ВРУ Unit(Bх800хГ) и ЩО-70 Unit EKF PROxima</t>
  </si>
  <si>
    <t>mb15-08-02-01s</t>
  </si>
  <si>
    <t>Панель монтажная (360х160) к ВРУ Unit (Вх450хГ) EKF PROxima</t>
  </si>
  <si>
    <t>mb15-04-03</t>
  </si>
  <si>
    <t>Панель монтажная (360х220) к ВРУ Unit (Вх450хГ) EKF PROxima</t>
  </si>
  <si>
    <t>mb15-04-04</t>
  </si>
  <si>
    <t>Панель монтажная (360х480) к ВРУ Unit (Вх450хГ) EKF PROxima</t>
  </si>
  <si>
    <t>mb15-08-01-04</t>
  </si>
  <si>
    <t>Панель монтажная (480х360х2,5)к ВРУ Unit(Bх450хГ)EKF PROxima</t>
  </si>
  <si>
    <t>mb15-08-01-04s</t>
  </si>
  <si>
    <t>Панель монтажная (480х510х2,5)к ВРУ Unit(Bх600хГ)EKF PROxima</t>
  </si>
  <si>
    <t>mb15-08-01-05s</t>
  </si>
  <si>
    <t>Панель монтажная (480х710х2,5)к ВРУ Unit(Bх800хГ) и ЩО-70 Unit EKF PROxima</t>
  </si>
  <si>
    <t>mb15-08-01-06s</t>
  </si>
  <si>
    <t>Панель монтажная (510х160) к ВРУ Unit (Вх600хГ) EKF PROxima</t>
  </si>
  <si>
    <t>mb15-06-01-02</t>
  </si>
  <si>
    <t>Панель монтажная (510х220) к ВРУ Unit (Вх600хГ) EKF PROxima</t>
  </si>
  <si>
    <t>mb15-05-04</t>
  </si>
  <si>
    <t>Панель монтажная (510х480) к ВРУ Unit (Вх600хГ) EKF PROxima</t>
  </si>
  <si>
    <t>mb15-08-01-05</t>
  </si>
  <si>
    <t>Панель монтажная (710х160) к ВРУ Unit и ЩО-70 (Вх800хГ) EKF PROxima</t>
  </si>
  <si>
    <t>mb15-08-01-02</t>
  </si>
  <si>
    <t>Панель монтажная (710х220) к ВРУ Unit и ЩО-70 (Вх800хГ) EKF PROxima</t>
  </si>
  <si>
    <t>mb15-08-02-01</t>
  </si>
  <si>
    <t>Панель монтажная (710х480) к ВРУ Unit и ЩО-70 (Вх800хГ) EKF PROxima</t>
  </si>
  <si>
    <t>mb15-08-01-06</t>
  </si>
  <si>
    <t>Панель под ППН к ВРУ Unit (Вх450хГ) EKF PROxima</t>
  </si>
  <si>
    <t>mb15-08-01-07</t>
  </si>
  <si>
    <t>Панель под ППН к ВРУ Unit (Вх600хГ) EKF PROxima</t>
  </si>
  <si>
    <t>mb15-08-01-08</t>
  </si>
  <si>
    <t>Панель под ППН к ВРУ Unit и ЩО-70 (Вх800хГ) EKF PROxima</t>
  </si>
  <si>
    <t>mb15-08-01-09</t>
  </si>
  <si>
    <t>Рейка монтажная (360х55) перфорированная к ВРУ Unit (Вх450хГ) EKF PROxima</t>
  </si>
  <si>
    <t>mb15-04-02</t>
  </si>
  <si>
    <t>Рейка монтажная (510х55) перфорированная к ВРУ Unit (Вх600хГ) EKF PROxima</t>
  </si>
  <si>
    <t>mb15-05-02</t>
  </si>
  <si>
    <t>Рейка монтажная (710х55) перфорированная к ВРУ Unit и ЩО-70 (Вх800хГ) EKF PROxima</t>
  </si>
  <si>
    <t>mb15-06-02</t>
  </si>
  <si>
    <t>Цоколь к ВРУ Unit S IP31 (Вх450х450) EKF PROxima</t>
  </si>
  <si>
    <t>mb15-08-02-03</t>
  </si>
  <si>
    <t>Цоколь к ВРУ Unit S IP31 (Вх600х450) EKF PROxima</t>
  </si>
  <si>
    <t>mb15-08-02-04</t>
  </si>
  <si>
    <t>Цоколь к ВРУ Unit S IP31 (Вх600х600) EKF PROxima</t>
  </si>
  <si>
    <t>mb15-08-02-06</t>
  </si>
  <si>
    <t>Цоколь к ВРУ Unit S IP31 (Вх800х450) EKF PROxima</t>
  </si>
  <si>
    <t>mb15-08-02-05</t>
  </si>
  <si>
    <t>Цоколь к ВРУ Unit S IP31 (Вх800х600) EKF PROxima</t>
  </si>
  <si>
    <t>mb15-08-02-07</t>
  </si>
  <si>
    <t>Каркас ВРУ-1 Unit R разборный (1800х450х450)  IP31 EKF PROxima</t>
  </si>
  <si>
    <t>mb09-01-01</t>
  </si>
  <si>
    <t>Каркас ВРУ-1 Unit R разборный (1800х600х450)  IP31 EKF PROxima</t>
  </si>
  <si>
    <t>mb09-01-02</t>
  </si>
  <si>
    <t>Каркас ВРУ-1 Unit R разборный (1800х800х450)  IP31 EKF PROxima</t>
  </si>
  <si>
    <t>mb09-01-03</t>
  </si>
  <si>
    <t>Каркас ВРУ-1 Unit R разборный (2000х450х450)  IP31 EKF PROxima</t>
  </si>
  <si>
    <t>mb09-01-04</t>
  </si>
  <si>
    <t>Каркас ВРУ-1 Unit R разборный (2000х600х450)  IP31 EKF PROxima</t>
  </si>
  <si>
    <t>mb09-01-05</t>
  </si>
  <si>
    <t>Каркас ВРУ-1 Unit R разборный (2000х800х450)  IP31 EKF PROxima</t>
  </si>
  <si>
    <t>mb09-01-06</t>
  </si>
  <si>
    <t>Каркас ВРУ-1 Unit S сварной  (1800х450х450) IP31 EKF PROxima</t>
  </si>
  <si>
    <t>mb15-04-00m</t>
  </si>
  <si>
    <t>Каркас ВРУ-1 Unit S сварной  (1800х600х450) IP31 EKF PROxima</t>
  </si>
  <si>
    <t>mb15-05-00m</t>
  </si>
  <si>
    <t>Каркас ВРУ-1 Unit S сварной  (1800х600х600)  IP31 EKF PROxima</t>
  </si>
  <si>
    <t>mb-18-60-60n</t>
  </si>
  <si>
    <t>Каркас ВРУ-1 Unit S сварной  (1800х800х450) IP31 EKF PROxima</t>
  </si>
  <si>
    <t>mb15-06-00m</t>
  </si>
  <si>
    <t>Каркас ВРУ-1 Unit S сварной  (1800х800х600)  IP31 EKF PROxima</t>
  </si>
  <si>
    <t>mb-18-80-60n</t>
  </si>
  <si>
    <t>Каркас ВРУ-1 Unit S сварной  (2000х450х450) IP31 EKF PROxima</t>
  </si>
  <si>
    <t>mb15-07-00m</t>
  </si>
  <si>
    <t>Каркас ВРУ-1 Unit S сварной  (2000х600х450) IP31 EKF PROxima</t>
  </si>
  <si>
    <t>mb15-08-00m</t>
  </si>
  <si>
    <t>Каркас ВРУ-1 Unit S сварной  (2000х600х600)  IP31 EKF PROxima</t>
  </si>
  <si>
    <t>mb-20-60-60n</t>
  </si>
  <si>
    <t>Каркас ВРУ-1 Unit S сварной  (2000х800х450) IP31 EKF PROxima</t>
  </si>
  <si>
    <t>mb15-09-00m</t>
  </si>
  <si>
    <t>Каркас ВРУ-1 Unit S сварной  (2000х800х600)  IP31 EKF PROxima</t>
  </si>
  <si>
    <t>mb-20-80-60n</t>
  </si>
  <si>
    <t>Каркас ВРУ-1 Unit S сварной  (1800х600х450) IP54 EKF PROxima</t>
  </si>
  <si>
    <t>mb15-05-54m</t>
  </si>
  <si>
    <t>Каркас ВРУ-1 Unit S сварной  (1800х800х450) IP54 EKF PROxima</t>
  </si>
  <si>
    <t>mb-18-80-45m</t>
  </si>
  <si>
    <t>Каркас ВРУ-1 Unit S сварной  (2000х600х450) IP54 EKF PROxima</t>
  </si>
  <si>
    <t>mb15-20-60m</t>
  </si>
  <si>
    <t>Каркас ВРУ-1 Unit S сварной  (2000х800х450) IP54 EKF PROxima</t>
  </si>
  <si>
    <t>mb15-09-54m</t>
  </si>
  <si>
    <t>Каркас ВРУ-2 Unit S сварной IP31 (1800х450х450) EKF PROxima</t>
  </si>
  <si>
    <t>mb15-10-00m</t>
  </si>
  <si>
    <t>Каркас ВРУ-2 Unit S сварной IP31 (1800х600х450) EKF PROxima</t>
  </si>
  <si>
    <t>mb15-11-00m</t>
  </si>
  <si>
    <t>Каркас ВРУ-2 Unit S сварной IP31 (1800х800х450) EKF PROxima</t>
  </si>
  <si>
    <t>mb15-12-00m</t>
  </si>
  <si>
    <t>Каркас ВРУ-2 Unit S сварной IP31 (2000х450х450) EKF PROxima</t>
  </si>
  <si>
    <t>mb15-13-00m</t>
  </si>
  <si>
    <t>Каркас ВРУ-2 Unit S сварной IP31 (2000х600х450) EKF PROxima</t>
  </si>
  <si>
    <t>mb15-14-00m</t>
  </si>
  <si>
    <t>Каркас ВРУ-2 Unit S сварной IP31 (2000х800х450) EKF PROxima</t>
  </si>
  <si>
    <t>mb15-15-01m</t>
  </si>
  <si>
    <t>Каркас ВРУ-2 Unit S сварной IP54 (1800х450х450) EKF PROxima</t>
  </si>
  <si>
    <t>mb15-13-54m</t>
  </si>
  <si>
    <t>Каркас ВРУ-2 Unit S сварной IP54 (1800х600х450) EKF PROxima</t>
  </si>
  <si>
    <t>mb15-11-54m</t>
  </si>
  <si>
    <t>Каркас ВРУ-2 Unit S сварной IP54 (1800х800х450) EKF PROxima</t>
  </si>
  <si>
    <t>mb15-12-54m</t>
  </si>
  <si>
    <t>Каркас ВРУ-2 Unit S сварной IP54 (2000х450х450) EKF PROxima</t>
  </si>
  <si>
    <t>mb-15-14-54m</t>
  </si>
  <si>
    <t>Каркас ВРУ-2 Unit S сварной IP54 (2000х600х450) EKF PROxima</t>
  </si>
  <si>
    <t>mb15-16-54m</t>
  </si>
  <si>
    <t>Каркас ВРУ-2 Unit S сварной IP54 (2000х800х450) EKF PROxima</t>
  </si>
  <si>
    <t>mb15-15-54m</t>
  </si>
  <si>
    <t>Корпус ЩО-70 Unit сварной (2200х800х600) EKF PROxima</t>
  </si>
  <si>
    <t>mb-05-07-01</t>
  </si>
  <si>
    <t>Панель монтажная (1560x540х2,5) (ЩРНМ-8)EKF PROxima</t>
  </si>
  <si>
    <t>pm-1560x540s</t>
  </si>
  <si>
    <t>Панель монтажная (1560x740х2,5)(ЩРНМ-8L) EKF PROxima</t>
  </si>
  <si>
    <t>pm-1560x740s</t>
  </si>
  <si>
    <t>Панель монтажная (1760x540х2,5) (ЩРНМ-9)EKF PROxima</t>
  </si>
  <si>
    <t>pm-1760x540s</t>
  </si>
  <si>
    <t>Панель монтажная (1760x740х2,5) (ЩРНМ-9L) EKF PROxima</t>
  </si>
  <si>
    <t>pm-1760x740s</t>
  </si>
  <si>
    <t>Панель монтажная (300x540х2,5)(ЩРНМ-8, ЩРНМ-9)EKF PROxima</t>
  </si>
  <si>
    <t>pm-300x540s</t>
  </si>
  <si>
    <t>Панель монтажная (300x545мм) (ЩРНМ-8, ЩРНМ-9) EKF PROxima</t>
  </si>
  <si>
    <t>pm-300x545</t>
  </si>
  <si>
    <t>Панель монтажная (300x740х2,5)(ЩРНМ-8L, ЩРНМ-9L)EKF PROxima</t>
  </si>
  <si>
    <t>pm-300x740s</t>
  </si>
  <si>
    <t>Панель монтажная (300x745мм) (ЩРНМ-8L, ЩРНМ-9L) EKF PROxima</t>
  </si>
  <si>
    <t>pm-300x745</t>
  </si>
  <si>
    <t>Панель монтажная (500x540х2,5)(ЩРНМ-8, ЩРНМ-9)EKF PROxima</t>
  </si>
  <si>
    <t>pm-500x540s</t>
  </si>
  <si>
    <t>Панель монтажная (500x545мм) (ЩРНМ-8, ЩРНМ-9) EKF PROxima</t>
  </si>
  <si>
    <t>pm-500x545</t>
  </si>
  <si>
    <t>Панель монтажная (500x740х2,5)(ЩРНМ-8L, ЩРНМ-9L)EKF PROxima</t>
  </si>
  <si>
    <t>pm-500x740s</t>
  </si>
  <si>
    <t>Панель монтажная (500x745мм) (ЩРНМ-8L, ЩРНМ-9L) EKF PROxima</t>
  </si>
  <si>
    <t>pm-500x745</t>
  </si>
  <si>
    <t>Панель ПН 140x545мм (ЩРНМ-8, ЩРНМ-9)</t>
  </si>
  <si>
    <t>ppn-140x545</t>
  </si>
  <si>
    <t>Панель ПН 140x745мм (ЩРНМ-8L, ЩРНМ-9L)</t>
  </si>
  <si>
    <t>ppn-140x745</t>
  </si>
  <si>
    <t>Планка 30x545мм (ЩРНМ-8, ЩРНМ-9)</t>
  </si>
  <si>
    <t>po-30x545</t>
  </si>
  <si>
    <t>Планка 30x745мм (ЩРНМ-8L, ЩРНМ-9L)</t>
  </si>
  <si>
    <t>po-30x745</t>
  </si>
  <si>
    <t>Профиль вертикальный 1560мм (ЩРНМ-8)</t>
  </si>
  <si>
    <t>pv-1560</t>
  </si>
  <si>
    <t>Профиль вертикальный 1760мм (ЩРНМ-9)</t>
  </si>
  <si>
    <t>pv-1760</t>
  </si>
  <si>
    <t>Цоколь 100х600х400мм (ЩРНМ-8, ЩРНМ-9)</t>
  </si>
  <si>
    <t>c-100x600</t>
  </si>
  <si>
    <t>Цоколь 100х800х400мм (ЩРНМ-8L, ЩРНМ-9L)</t>
  </si>
  <si>
    <t>c-100x800</t>
  </si>
  <si>
    <t>ЩМП-160.60.40 (ЩРНМ-8) без монтажной панели IP31</t>
  </si>
  <si>
    <t>mb22-8</t>
  </si>
  <si>
    <t>ЩМП-160.80.40 (ЩРНМ-8L) без монтажной панели IP31</t>
  </si>
  <si>
    <t>mb22-8L</t>
  </si>
  <si>
    <t>ЩМП-180.60.40 (ЩРНМ-9) без монтажной панели  IP31</t>
  </si>
  <si>
    <t>mb22-9</t>
  </si>
  <si>
    <t>ЩМП-180.80.40 (ЩРНМ-9L) без монтажной панели  IP31</t>
  </si>
  <si>
    <t>mb22-9L</t>
  </si>
  <si>
    <t>ЩМПг-160.60.40 (ЩРНМ-8) без монтажной панели  IP54</t>
  </si>
  <si>
    <t>mb24-8</t>
  </si>
  <si>
    <t>ЩМПг-160.80.40 (ЩРНМ-8L) без монтажной панели IP54</t>
  </si>
  <si>
    <t>mb24-8L</t>
  </si>
  <si>
    <t>ЩМПг-180.60.40 (ЩРНМ-9) без монтажной панели IP54</t>
  </si>
  <si>
    <t>mb24-9S</t>
  </si>
  <si>
    <t>ЩМПг-180.80.40 (ЩРНМ-9L) без монтажной панели IP54</t>
  </si>
  <si>
    <t>mb24-9LS</t>
  </si>
  <si>
    <t>Корпус ШРС-1 IP30 (1600х700х300) EKF PROxima</t>
  </si>
  <si>
    <t>mb05-05-00</t>
  </si>
  <si>
    <t>Корпус ШРС-1 IP54 (1600х700х300) EKF PROxima</t>
  </si>
  <si>
    <t>mb05-05-10</t>
  </si>
  <si>
    <t>Корпус ШРС-2 IP30 (1600х500х300) EKF PROxima</t>
  </si>
  <si>
    <t>mb05-04-00</t>
  </si>
  <si>
    <t>Корпус ШРС-2 IP54 (1600х500х300) EKF PROxima</t>
  </si>
  <si>
    <t>mb05-04-10</t>
  </si>
  <si>
    <t>Корпус ШРС-3 IP30 (1700х700х400) EKF PROxima</t>
  </si>
  <si>
    <t>mb05-03-00</t>
  </si>
  <si>
    <t>Корпус ШРС-3 IP54 (1700х700х400) EKF PROxima</t>
  </si>
  <si>
    <t>mb05-03-10</t>
  </si>
  <si>
    <t>ЯТП 0,25кВА 220/12В EKF Basic</t>
  </si>
  <si>
    <t>yatp0,25-220/12v-2a</t>
  </si>
  <si>
    <t>ЯТП 0,25кВА 220/24В EKF Basic</t>
  </si>
  <si>
    <t>yatp0,25-220/24v-2a</t>
  </si>
  <si>
    <t>ЯТП 0,25кВА 220/36В EKF Basic</t>
  </si>
  <si>
    <t>yatp0,25-220/36v-2a</t>
  </si>
  <si>
    <t>ЯТП 0,25кВА 220/42В EKF Basic</t>
  </si>
  <si>
    <t>yatp0,25-220/42v-2a</t>
  </si>
  <si>
    <t>ЯТП 0,25кВА 380/12В EKF Basic</t>
  </si>
  <si>
    <t>yatp0,25-380/12v-3a</t>
  </si>
  <si>
    <t>ЯТП 0,25кВА 380/24В EKF Basic</t>
  </si>
  <si>
    <t>yatp0,25-380/24v-3a</t>
  </si>
  <si>
    <t>ЯТП 0,25кВА 380/42В EKF Basic</t>
  </si>
  <si>
    <t>yatp0,25-380/42v-3a</t>
  </si>
  <si>
    <t>Скоба крепежная круглая  (4мм.) (50шт.) EKF</t>
  </si>
  <si>
    <t>plcn-sr-4</t>
  </si>
  <si>
    <t>Скоба крепежная круглая  (5мм.) (50шт.) EKF</t>
  </si>
  <si>
    <t>plcn-sr-5</t>
  </si>
  <si>
    <t>Скоба крепежная круглая  (6мм.) (50шт.) EKF</t>
  </si>
  <si>
    <t>plcn-sr-6</t>
  </si>
  <si>
    <t>Скоба крепежная круглая  (7мм.) (50шт.) EKF</t>
  </si>
  <si>
    <t>plcn-sr-7</t>
  </si>
  <si>
    <t>Скоба крепежная круглая  (8мм.) (50шт.) EKF</t>
  </si>
  <si>
    <t>plcn-sr-8</t>
  </si>
  <si>
    <t>Скоба крепежная круглая  (9мм.) (50шт.) EKF</t>
  </si>
  <si>
    <t>plcn-sr-9</t>
  </si>
  <si>
    <t>Скоба крепежная круглая (10мм.) (50шт.) EKF</t>
  </si>
  <si>
    <t>plcn-sr-10</t>
  </si>
  <si>
    <t>Скоба крепежная круглая (12мм (50шт.) EKF</t>
  </si>
  <si>
    <t>plcn-sr-12</t>
  </si>
  <si>
    <t>Скоба крепежная круглая (14мм.) (50шт.) EKF</t>
  </si>
  <si>
    <t>plcn-sr-14</t>
  </si>
  <si>
    <t>Скоба крепежная круглая (16мм.) (50шт.) EKF</t>
  </si>
  <si>
    <t>plcn-sr-16</t>
  </si>
  <si>
    <t>Скоба крепежная круглая (18мм.) (50шт.) EKF</t>
  </si>
  <si>
    <t>plcn-sr-18</t>
  </si>
  <si>
    <t>Скоба крепежная круглая (20мм.) (50шт.) EKF</t>
  </si>
  <si>
    <t>plcn-sr-20</t>
  </si>
  <si>
    <t>Скоба крепежная круглая (22мм.) (50шт.) EKF</t>
  </si>
  <si>
    <t>plcn-sr-22</t>
  </si>
  <si>
    <t>Скоба крепежная круглая (25мм.) (50шт.) EKF</t>
  </si>
  <si>
    <t>plcn-sr-25</t>
  </si>
  <si>
    <t>Скоба крепежная квадратная (плоская)  (6мм.) (50шт.) EKF</t>
  </si>
  <si>
    <t>plcn-ss-6</t>
  </si>
  <si>
    <t>Скоба крепежная квадратная (плоская)  (7мм.) (50шт.) EKF</t>
  </si>
  <si>
    <t>plcn-ss-7</t>
  </si>
  <si>
    <t>Скоба крепежная квадратная (плоская)  (8мм (50шт) EKF</t>
  </si>
  <si>
    <t>plcn-ss-8</t>
  </si>
  <si>
    <t>Скоба крепежная квадратная (плоская)  (9мм.) (50шт.) EKF</t>
  </si>
  <si>
    <t>plcn-ss-9</t>
  </si>
  <si>
    <t>Скоба крепежная квадратная (плоская) (10мм.) (50шт.) EKF</t>
  </si>
  <si>
    <t>plcn-ss-10</t>
  </si>
  <si>
    <t>Скоба крепежная квадратная (плоская) (12мм.) (50шт.) EKF</t>
  </si>
  <si>
    <t>plcn-ss-12</t>
  </si>
  <si>
    <t>Скоба крепежная квадратная (плоская) (14мм (50шт) EKF</t>
  </si>
  <si>
    <t>plcn-ss-14</t>
  </si>
  <si>
    <t>Отвертка индикаторная ОИ-2э EKF</t>
  </si>
  <si>
    <t>ST-20e</t>
  </si>
  <si>
    <t>ТТЭ-30-150/5А класс точности 0,5 EKF</t>
  </si>
  <si>
    <t>tc-30-150</t>
  </si>
  <si>
    <t>ТТЭ-30-200/5А класс точности 0,5 EKF</t>
  </si>
  <si>
    <t>tc-30-200</t>
  </si>
  <si>
    <t>ТТЭ-60-300/5А класс точности 0,5 EKF</t>
  </si>
  <si>
    <t>tc-60-300</t>
  </si>
  <si>
    <t>ТТЭ-60-400/5А класс точности 0,5 EKF</t>
  </si>
  <si>
    <t>tc-60-400</t>
  </si>
  <si>
    <t>ТТЭ-60-500/5А класс точности 0,5 EKF</t>
  </si>
  <si>
    <t>tc-60-500</t>
  </si>
  <si>
    <t>ТТЭ-30-250/5А класс точности 0,5S EKF</t>
  </si>
  <si>
    <t>tc-30-250-0.5 S</t>
  </si>
  <si>
    <t>ТТЭ-30-300/5А класс точности 0,5S EKF</t>
  </si>
  <si>
    <t>tc-30-300-0.5 S</t>
  </si>
  <si>
    <t>ТТЭ-А-250/5А класс точности 0,5S EKF</t>
  </si>
  <si>
    <t>tc-a-250-0.5 S</t>
  </si>
  <si>
    <t>ТТЭ-А-40/5А класс точности 0,5S EKF</t>
  </si>
  <si>
    <t>tc-а-40-0.5 S</t>
  </si>
  <si>
    <t>ТТЭ-Р 23 400/5А 0,5 5ВА УХЛ4 EKF</t>
  </si>
  <si>
    <t>tc-r-23-400</t>
  </si>
  <si>
    <t>ТТЭ-Р 58 250/5А 0,5 2,5ВА УХЛ4 EKF</t>
  </si>
  <si>
    <t>tc-r-58-250</t>
  </si>
  <si>
    <t>ТТЭ-Р 58 300/5А 0,5 3,75ВАУХЛ4 EKF</t>
  </si>
  <si>
    <t>tc-r-58-300</t>
  </si>
  <si>
    <t>ТТЭ-Р 58 400/5А 0,5 5ВА УХЛ4 EKF</t>
  </si>
  <si>
    <t>tc-r-58-400</t>
  </si>
  <si>
    <t>ТТЭ-Р 58 500/5А 0,5 5ВА УХЛ4 EKF</t>
  </si>
  <si>
    <t>tc-r-58-500</t>
  </si>
  <si>
    <t>ТТЭ-Р 58 600/5А 0,5 5ВА УХЛ4 EKF</t>
  </si>
  <si>
    <t>tc-r-58-600</t>
  </si>
  <si>
    <t>ТТЭ-Р 812 1000/5А 0,5 7,5ВА УХЛ4 EKF</t>
  </si>
  <si>
    <t>tc-r-812-1000</t>
  </si>
  <si>
    <t>ТТЭ-Р 812 1500/5А 0,5 10ВА УХЛ4 EKF</t>
  </si>
  <si>
    <t>tc-r-812-1500</t>
  </si>
  <si>
    <t>ТТЭ-Р 816 2000/5А 0,5 15ВА УХЛ4 EKF</t>
  </si>
  <si>
    <t>tc-r-816-2000</t>
  </si>
  <si>
    <t>ТТЭ-Р 816 2500/5А 0,5 20ВА УХЛ4 EKF</t>
  </si>
  <si>
    <t>tc-r-816-2500</t>
  </si>
  <si>
    <t>ТТЭ-Р 88 1000/5А 0,5 7,5ВА УХЛ4 EKF</t>
  </si>
  <si>
    <t>tc-r-88-1000</t>
  </si>
  <si>
    <t>ТТЭ-Р 88 400/5А 0,5 3,75ВА УХЛ4 EKF</t>
  </si>
  <si>
    <t>tc-r-88-400</t>
  </si>
  <si>
    <t>ТТЭ-Р 88 600/5А 0,5 5ВА УХЛ4 EKF</t>
  </si>
  <si>
    <t>tc-r-88-600</t>
  </si>
  <si>
    <t>СКАТ 101М/1 - 5(60) Ш Р EKF</t>
  </si>
  <si>
    <t>10103Р</t>
  </si>
  <si>
    <t>AM-A721 аналоговый на панель (72х72) квадратный вырез 10А прямое подкл. EKF</t>
  </si>
  <si>
    <t>am-a721-10</t>
  </si>
  <si>
    <t>AM-A721 аналоговый на панель (72х72) квадратный вырез 50А прямое подкл. EKF</t>
  </si>
  <si>
    <t>am-a721-50</t>
  </si>
  <si>
    <t>AM-A961 аналоговый на панель (96х96) квадратный вырез 10А прямое подкл. EKF</t>
  </si>
  <si>
    <t>am-a961-10</t>
  </si>
  <si>
    <t>AM-A961 аналоговый на панель (96х96) квадратный вырез 50А прямое подкл. EKF</t>
  </si>
  <si>
    <t>am-a961-50</t>
  </si>
  <si>
    <t>АМ-A721 аналоговый на панель (72х72) квадратный вырез 1000А трансф. подкл. EKF</t>
  </si>
  <si>
    <t>am-a721-1000</t>
  </si>
  <si>
    <t>АМ-A721 аналоговый на панель (72х72) квадратный вырез 100А трансф. подкл. EKF</t>
  </si>
  <si>
    <t>am-a721-100</t>
  </si>
  <si>
    <t>АМ-A721 аналоговый на панель (72х72) квадратный вырез 1500А трансф. подкл. EKF</t>
  </si>
  <si>
    <t>am-a721-1500</t>
  </si>
  <si>
    <t>АМ-A721 аналоговый на панель (72х72) квадратный вырез 150А трансф. подкл. EKF</t>
  </si>
  <si>
    <t>am-a721-150</t>
  </si>
  <si>
    <t>АМ-A721 аналоговый на панель (72х72) квадратный вырез 2000А трансф. подкл. EKF</t>
  </si>
  <si>
    <t>am-a721-2000</t>
  </si>
  <si>
    <t>АМ-A721 аналоговый на панель (72х72) квадратный вырез 200А трансф. подкл. EKF</t>
  </si>
  <si>
    <t>am-a721-200</t>
  </si>
  <si>
    <t>АМ-A721 аналоговый на панель (72х72) квадратный вырез 300А трансф. подкл. EKF</t>
  </si>
  <si>
    <t>am-a721-300</t>
  </si>
  <si>
    <t>АМ-A721 аналоговый на панель (72х72) квадратный вырез 400А трансф. подкл. EKF</t>
  </si>
  <si>
    <t>am-a721-400</t>
  </si>
  <si>
    <t>АМ-A721 аналоговый на панель (72х72) квадратный вырез 600А трансф. подкл. EKF</t>
  </si>
  <si>
    <t>am-a721-600</t>
  </si>
  <si>
    <t>АМ-A961 аналоговый на панель (96х96) квадратный вырез 200А трансф. подкл. EKF</t>
  </si>
  <si>
    <t>am-a961-200</t>
  </si>
  <si>
    <t>АМ-A961 аналоговый на панель (96х96) квадратный вырез 300А трансф. подкл. EKF</t>
  </si>
  <si>
    <t>am-a961-300</t>
  </si>
  <si>
    <t>АМ-A961 аналоговый на панель (96х96) квадратный вырез 1000А трансф. подкл. EKF</t>
  </si>
  <si>
    <t>am-a961-1000</t>
  </si>
  <si>
    <t>АМ-A961 аналоговый на панель (96х96) квадратный вырез 100А трансф. подкл. EKF</t>
  </si>
  <si>
    <t>am-a961-100</t>
  </si>
  <si>
    <t>АМ-A961 аналоговый на панель (96х96) квадратный вырез 1500А трансф. подкл. EKF</t>
  </si>
  <si>
    <t>am-a961-1500</t>
  </si>
  <si>
    <t>АМ-A961 аналоговый на панель (96х96) квадратный вырез 150А трансф. подкл. EKF</t>
  </si>
  <si>
    <t>am-a961-150</t>
  </si>
  <si>
    <t>АМ-A961 аналоговый на панель (96х96) квадратный вырез 2000А трансф. подкл. EKF</t>
  </si>
  <si>
    <t>am-a961-2000</t>
  </si>
  <si>
    <t>АМ-A961 аналоговый на панель (96х96) квадратный вырез 400А трансф. подкл. EKF</t>
  </si>
  <si>
    <t>am-a961-400</t>
  </si>
  <si>
    <t>АМ-A961 аналоговый на панель (96х96) квадратный вырез 600А трансф. подкл. EKF</t>
  </si>
  <si>
    <t>am-a961-600</t>
  </si>
  <si>
    <t>VM-A721 аналоговый на панель (72х72) квадратный вырез 300В прямое подкл. EKF</t>
  </si>
  <si>
    <t>vm-a721-300</t>
  </si>
  <si>
    <t>VM-A721 аналоговый на панель (72х72) квадратный вырез 500В прямое подкл. EKF</t>
  </si>
  <si>
    <t>vm-a721-500</t>
  </si>
  <si>
    <t>VM-A961 аналоговый на панель (96х96) квадратный вырез 300В прямое подкл. EKF</t>
  </si>
  <si>
    <t>vm-a961-300</t>
  </si>
  <si>
    <t>VM-A961 аналоговый на панель (96х96) квадратный вырез 500В прямое подкл. EKF</t>
  </si>
  <si>
    <t>vm-a961-500</t>
  </si>
  <si>
    <t>Рим Выключатель 1-клавишный с индикатором 10А белый EKF</t>
  </si>
  <si>
    <t>ENV10-121-10</t>
  </si>
  <si>
    <t>Рим Выключатель 2-клавишный 10А белый EKF</t>
  </si>
  <si>
    <t>ENV10-023-10</t>
  </si>
  <si>
    <t>Рим Выключатель 2-клавишный с индикатором 10А белый EKF</t>
  </si>
  <si>
    <t>ENV10-123-10</t>
  </si>
  <si>
    <t>Рим Выключатель проходной 1-клавишный 10А белый EKF</t>
  </si>
  <si>
    <t>ENV10-025-10</t>
  </si>
  <si>
    <t>Рим Выключатель проходной 1-клавишный с индикатором 10А белый EKF</t>
  </si>
  <si>
    <t>ENV10-125-10</t>
  </si>
  <si>
    <t>Рим Розетка 1-местная 10А без заземления керам. белая EKF</t>
  </si>
  <si>
    <t>ENR10-022-10C</t>
  </si>
  <si>
    <t>Рим Розетка 1-местная 16А с заземлением керам. белая EKF</t>
  </si>
  <si>
    <t>ENR16-028-10C</t>
  </si>
  <si>
    <t>Рим Розетка 2-местная 10А без заземления керам. белая EKF</t>
  </si>
  <si>
    <t>ENR10-102-100C</t>
  </si>
  <si>
    <t>Рим Розетка 2-местная 16А с заземлением керам. белая EKF</t>
  </si>
  <si>
    <t>ENR16-128-10C</t>
  </si>
  <si>
    <t>Роз. Phone 1-мест. бел. Рим EKF</t>
  </si>
  <si>
    <t>ENT01-034-10</t>
  </si>
  <si>
    <t>Роз. TV 1-мест. 75Ом 5-862МГц бел. Рим EKF</t>
  </si>
  <si>
    <t>ENA00-027-10</t>
  </si>
  <si>
    <t>Минск Выключатель 1-клавишный ОП 10А белый EKF</t>
  </si>
  <si>
    <t>EGV10-021-10</t>
  </si>
  <si>
    <t>Минск Выключатель 1-клавишный ОП 10А с индикатором белый EKF</t>
  </si>
  <si>
    <t>EGV10-121-10</t>
  </si>
  <si>
    <t>Минск Выключатель 1-клавишный ОП 10А с индикатором светлое дерево EKF</t>
  </si>
  <si>
    <t>EGV10-121-30</t>
  </si>
  <si>
    <t>Минск Выключатель 1-клавишный ОП 10А с индикатором тёмное дерево EKF</t>
  </si>
  <si>
    <t>EGV10-121-40</t>
  </si>
  <si>
    <t>Минск Выключатель 1-клавишный ОП 10А светлое дерево EKF</t>
  </si>
  <si>
    <t>EGV10-021-30</t>
  </si>
  <si>
    <t>Минск Выключатель 1-клавишный ОП 10А тёмное дерево EKF</t>
  </si>
  <si>
    <t>EGV10-021-40</t>
  </si>
  <si>
    <t>Минск Выключатель 2-клавишный ОП 10А с индикатором белый EKF</t>
  </si>
  <si>
    <t>EGV10-123-10</t>
  </si>
  <si>
    <t>Минск Выключатель 2-клавишный ОП 10А с индикатором светлое дерево EKF</t>
  </si>
  <si>
    <t>EGV10-123-30</t>
  </si>
  <si>
    <t>Минск Выключатель 2-клавишный ОП 10А с индикатором тёмное дерево EKF</t>
  </si>
  <si>
    <t>EGV10-123-40</t>
  </si>
  <si>
    <t>Минск Выключатель 2-клавишный ОП 10А светлое дерево EKF</t>
  </si>
  <si>
    <t>EGV10-023-30</t>
  </si>
  <si>
    <t>Минск Выключатель 2-клавишный ОП 10А тёмное дерево EKF</t>
  </si>
  <si>
    <t>EGV10-023-40</t>
  </si>
  <si>
    <t>Минск Розетка 1-местная ОП 10А без заземления белая EKF</t>
  </si>
  <si>
    <t>EGR10-022-10</t>
  </si>
  <si>
    <t>Минск Розетка 1-местная ОП 10А без заземления светлое дерево EKF</t>
  </si>
  <si>
    <t>EGR10-022-30</t>
  </si>
  <si>
    <t>Минск Розетка 1-местная ОП 10А без заземления тёмное дерево EKF</t>
  </si>
  <si>
    <t>EGR10-022-40</t>
  </si>
  <si>
    <t>Минск Розетка 1-местная ОП 16А с заземлением белая EKF</t>
  </si>
  <si>
    <t>EGR16-028-10</t>
  </si>
  <si>
    <t>Минск Розетка 1-местная ОП 16А с заземлением светлое дерево EKF</t>
  </si>
  <si>
    <t>EGR16-028-30</t>
  </si>
  <si>
    <t>Минск Розетка 1-местная ОП 16А с заземлением тёмное дерево EKF</t>
  </si>
  <si>
    <t>EGR16-028-40</t>
  </si>
  <si>
    <t>Минск Розетка 2-местная ОП 10А без заземления белая EKF</t>
  </si>
  <si>
    <t>EGR10-102-10</t>
  </si>
  <si>
    <t>Минск Розетка 2-местная ОП 10А без заземления светлое дерево EKF</t>
  </si>
  <si>
    <t>EGR10-102-30</t>
  </si>
  <si>
    <t>Минск Розетка 2-местная ОП 10А без заземления тёмное дерево EKF</t>
  </si>
  <si>
    <t>EGR10-102-40</t>
  </si>
  <si>
    <t>Минск Розетка 2-местная ОП 16А с заземлением белая EKF</t>
  </si>
  <si>
    <t>EGR16-128-10</t>
  </si>
  <si>
    <t>Минск Розетка 2-местная ОП 16А с заземлением светлое дерево EKF</t>
  </si>
  <si>
    <t>EGR16-128-30</t>
  </si>
  <si>
    <t>Минск Розетка 2-местная ОП 16А с заземлением тёмное дерево EKF</t>
  </si>
  <si>
    <t>EGR16-128-40</t>
  </si>
  <si>
    <t>Минск Розетка Phone 1-местная ОП белая EKF</t>
  </si>
  <si>
    <t>EGT01-034-10</t>
  </si>
  <si>
    <t>Минск Розетка Phone 1-местная ОП светлое дерево EKF</t>
  </si>
  <si>
    <t>EGT01-034-30</t>
  </si>
  <si>
    <t>Минск Розетка Phone 1-местная ОП тёмное дерево EKF</t>
  </si>
  <si>
    <t>EGT01-034-40</t>
  </si>
  <si>
    <t>Минск Розетка RJ-45 1-местная ОП, 1А, 120В, белая EKF</t>
  </si>
  <si>
    <t>EGK01-035-10</t>
  </si>
  <si>
    <t>Минск Розетка RJ-45 1-местная ОП, 1А, 120В, светлое дерево EKF</t>
  </si>
  <si>
    <t>EGK01-035-30</t>
  </si>
  <si>
    <t>Минск Розетка RJ-45 1-местная ОП, 1А, 120В, тёмное дерево EKF</t>
  </si>
  <si>
    <t>EGK01-035-40</t>
  </si>
  <si>
    <t>Минск Розетка TV 1-местная ОП 75Ом 5-862МГц белая EKF</t>
  </si>
  <si>
    <t>EGA00-027-10</t>
  </si>
  <si>
    <t>Минск Розетка TV 1-местная ОП 75Ом 5-862МГц светлое дерево EKF</t>
  </si>
  <si>
    <t>EGA00-027-30</t>
  </si>
  <si>
    <t>Минск Розетка TV 1-местная ОП 75Ом 5-862МГц тёмное дерево EKF</t>
  </si>
  <si>
    <t>EGA00-027-40</t>
  </si>
  <si>
    <t>Колодка 2 гн. 10А с/з Стандарт EKF</t>
  </si>
  <si>
    <t>AKS10-2</t>
  </si>
  <si>
    <t>Колодка 2 гн. 6А б/з Стандарт EKF</t>
  </si>
  <si>
    <t>AKS6-2</t>
  </si>
  <si>
    <t>Колодка 3 гн. 10А c выкл. с/з Стандарт EKF</t>
  </si>
  <si>
    <t>AKS10-3i</t>
  </si>
  <si>
    <t>Колодка 3 гн. 10А с/з Стандарт EKF</t>
  </si>
  <si>
    <t>AKS10-3</t>
  </si>
  <si>
    <t>Колодка 3 гн. 6А б/з Стандарт EKF</t>
  </si>
  <si>
    <t>AKS6-3</t>
  </si>
  <si>
    <t>Колодка 4 гн. 10А c выкл. с/з Стандарт EKF</t>
  </si>
  <si>
    <t>AKS10-4i</t>
  </si>
  <si>
    <t>Колодка 4 гн. 10А с/з Стандарт EKF</t>
  </si>
  <si>
    <t>AKS10-4</t>
  </si>
  <si>
    <t>Колодка 4 гн. 6А б/з Стандарт EKF</t>
  </si>
  <si>
    <t>AKS6-4</t>
  </si>
  <si>
    <t>Колодка 6 гн. 10А c выкл. с/з Стандарт EKF</t>
  </si>
  <si>
    <t>AKS10-6i</t>
  </si>
  <si>
    <t>Колодка 2 гн. 10А б/з Эксперт EKF</t>
  </si>
  <si>
    <t>AKB10-2</t>
  </si>
  <si>
    <t>Колодка 2 гн. 16А с/з Эксперт EKF</t>
  </si>
  <si>
    <t>AKB16-2</t>
  </si>
  <si>
    <t>Колодка 3 гн. 10А б/з Эксперт EKF</t>
  </si>
  <si>
    <t>AKB10-3</t>
  </si>
  <si>
    <t>Колодка 3 гн. 16А c выкл. с/з Эксперт EKF</t>
  </si>
  <si>
    <t>AKB16-3i</t>
  </si>
  <si>
    <t>Колодка 3 гн. 16А с/з Эксперт EKF</t>
  </si>
  <si>
    <t>AKB16-3</t>
  </si>
  <si>
    <t>Колодка 4 гн. 10А б/з Эксперт EKF</t>
  </si>
  <si>
    <t>AKB10-4</t>
  </si>
  <si>
    <t>Колодка 4 гн. 16А c выкл. с/з Эксперт EKF</t>
  </si>
  <si>
    <t>AKB16-4i</t>
  </si>
  <si>
    <t>Колодка 4 гн. 16А с/з Эксперт EKF</t>
  </si>
  <si>
    <t>AKB16-4</t>
  </si>
  <si>
    <t>Колодка 6 гн. 16А c выкл. с/з Эксперт EKF</t>
  </si>
  <si>
    <t>AKB16-6i</t>
  </si>
  <si>
    <t>Адаптер-переходник 6А 250В EKF</t>
  </si>
  <si>
    <t>AAP6-1</t>
  </si>
  <si>
    <t>Вилка прямая б/з бел. 6А 250В EKF</t>
  </si>
  <si>
    <t>AVP6-10</t>
  </si>
  <si>
    <t>Вилка прямая б/з черн. 6А 250В EKF</t>
  </si>
  <si>
    <t>AVP6-30</t>
  </si>
  <si>
    <t>Вилка прямая с/з бел. 16А 250В EKF</t>
  </si>
  <si>
    <t>AVP16-10</t>
  </si>
  <si>
    <t>Вилка прямая с/з черн. 16А 250В EKF</t>
  </si>
  <si>
    <t>AVP16-30</t>
  </si>
  <si>
    <t>Вилка с кольцом с/з бел. 16А 250В EKF</t>
  </si>
  <si>
    <t>AVK16-10</t>
  </si>
  <si>
    <t>Вилка с кольцом с/з черн. 16А 250В EKF</t>
  </si>
  <si>
    <t>AVK16-30</t>
  </si>
  <si>
    <t>Вилка угловая плоская "СТЕЛС" с/з бел. 16А 250В EKF</t>
  </si>
  <si>
    <t>AVYF16-10</t>
  </si>
  <si>
    <t>Вилка угловая плоская "СТЕЛС" с/з черн. 16А 250В EKF</t>
  </si>
  <si>
    <t>AVYF16-30</t>
  </si>
  <si>
    <t>Вилка угловая с/з бел. 16А 250В EKF</t>
  </si>
  <si>
    <t>AVY16-10</t>
  </si>
  <si>
    <t>Вилка угловая с/з черн. 16А 250В EKF</t>
  </si>
  <si>
    <t>AVY16-30</t>
  </si>
  <si>
    <t>Гнездо штепсельное б/з бел. 10А 250В EKF</t>
  </si>
  <si>
    <t>ASG10-10</t>
  </si>
  <si>
    <t>Гнездо штепсельное б/з черн. 10А 250В EKF</t>
  </si>
  <si>
    <t>ASG10-30</t>
  </si>
  <si>
    <t>Гнездо штепсельное б/з черн. ПВХ 10A 250B EKF</t>
  </si>
  <si>
    <t>ASGO10-30</t>
  </si>
  <si>
    <t>Гнездо штепсельное с/з бел. 16А 250В EKF</t>
  </si>
  <si>
    <t>ASG16-10</t>
  </si>
  <si>
    <t>Гнездо штепсельное с/з черн. 16А 250В EKF</t>
  </si>
  <si>
    <t>ASG16-30</t>
  </si>
  <si>
    <t>Гнездо штепсельное с/з черн. ПВХ 16A 250B EKF</t>
  </si>
  <si>
    <t>ASGO16-30</t>
  </si>
  <si>
    <t>Перекл. бра бел. 6А 250В EKF</t>
  </si>
  <si>
    <t>APB6-10</t>
  </si>
  <si>
    <t>Перекл. бра черн. 6А 250В EKF</t>
  </si>
  <si>
    <t>APB6-30</t>
  </si>
  <si>
    <t>Разветв. 2 гн. б/з плоский 6А 250B EKF</t>
  </si>
  <si>
    <t>ARP6-2</t>
  </si>
  <si>
    <t>Разветв. 2 гн. с/з плоский 16А 250B EKF</t>
  </si>
  <si>
    <t>ARP16-2</t>
  </si>
  <si>
    <t>Разветв. 3 гн. б/з плоский 6А 250B EKF</t>
  </si>
  <si>
    <t>ARP6-3</t>
  </si>
  <si>
    <t>Разветв. 3 гн. с/з плоский 16А 250B EKF</t>
  </si>
  <si>
    <t>ARP16-3</t>
  </si>
  <si>
    <t>Тройник 3 гн. с/з кругл. бел. 16А 250В EKF</t>
  </si>
  <si>
    <t>ATK16-3</t>
  </si>
  <si>
    <t>Шнур для бра с проходным выкл. 1,7м бел. ШВВП 2х0,75 EKF</t>
  </si>
  <si>
    <t>ASB6-10</t>
  </si>
  <si>
    <t>Выключатель кнопочный с блокировкой ВКИ-211</t>
  </si>
  <si>
    <t>vki-211</t>
  </si>
  <si>
    <t>Выключатель кнопочный с блокировкой ВКИ-216</t>
  </si>
  <si>
    <t>vki-216</t>
  </si>
  <si>
    <t>Выключатель кнопочный с блокировкой ВКИ-230</t>
  </si>
  <si>
    <t>vki-230</t>
  </si>
  <si>
    <t>Пульт кнопочный ПКТ-63</t>
  </si>
  <si>
    <t>pkt-63</t>
  </si>
  <si>
    <t>Выкл. нагрузки 1P 16А ВН-29 EKF Basic</t>
  </si>
  <si>
    <t>SL29-1-16-bas</t>
  </si>
  <si>
    <t>Выкл. нагрузки 1P 25А ВН-29 EKF Basic</t>
  </si>
  <si>
    <t>SL29-1-25-bas</t>
  </si>
  <si>
    <t>Выкл. нагрузки 1P 40А ВН-29 EKF Basic</t>
  </si>
  <si>
    <t>SL29-1-40-bas</t>
  </si>
  <si>
    <t>Выкл. нагрузки 1P 63А ВН-29 EKF Basic</t>
  </si>
  <si>
    <t>SL29-1-63-bas</t>
  </si>
  <si>
    <t>Выкл. нагрузки 2P 16А ВН-29 EKF Basic</t>
  </si>
  <si>
    <t>SL29-2-16-bas</t>
  </si>
  <si>
    <t>Выкл. нагрузки 2P 25А ВН-29 EKF Basic</t>
  </si>
  <si>
    <t>SL29-2-25-bas</t>
  </si>
  <si>
    <t>Выкл. нагрузки 2P 40А ВН-29 EKF Basic</t>
  </si>
  <si>
    <t>SL29-2-40-bas</t>
  </si>
  <si>
    <t>Выкл. нагрузки 2P 63А ВН-29 EKF Basic</t>
  </si>
  <si>
    <t>SL29-2-63-bas</t>
  </si>
  <si>
    <t>Выкл. нагрузки 3P 16А ВН-29 EKF Basic</t>
  </si>
  <si>
    <t>SL29-3-16-bas</t>
  </si>
  <si>
    <t>Выкл. нагрузки 3P 25А ВН-29 EKF Basic</t>
  </si>
  <si>
    <t>SL29-3-25-bas</t>
  </si>
  <si>
    <t>Выкл. нагрузки 3P 40А ВН-29 EKF Basic</t>
  </si>
  <si>
    <t>SL29-3-40-bas</t>
  </si>
  <si>
    <t>Выкл. нагрузки 3P 63А ВН-29 EKF Basic</t>
  </si>
  <si>
    <t>SL29-3-63-bas</t>
  </si>
  <si>
    <t>Выкл. нагрузки 4P 16А ВН-29 EKF Basic</t>
  </si>
  <si>
    <t>SL29-4-16-bas</t>
  </si>
  <si>
    <t>Выкл. нагрузки 4P 25А ВН-29 EKF Basic</t>
  </si>
  <si>
    <t>SL29-4-25-bas</t>
  </si>
  <si>
    <t>Выкл. нагрузки 4P 40А ВН-29 EKF Basic</t>
  </si>
  <si>
    <t>SL29-4-40-bas</t>
  </si>
  <si>
    <t>Выкл. нагрузки 4P 63А ВН-29 EKF Basic</t>
  </si>
  <si>
    <t>SL29-4-63-bas</t>
  </si>
  <si>
    <t>Короб КЭТ транзитный (1890х300х150) EKF Basic</t>
  </si>
  <si>
    <t>uerm-ket-t-1890</t>
  </si>
  <si>
    <t>Короб КЭТ силовой (1890х300х150) EKF Basic</t>
  </si>
  <si>
    <t>uerm-ket-s-1890</t>
  </si>
  <si>
    <t>Короб КСС (1890х300х150) EKF Basic</t>
  </si>
  <si>
    <t>uerm-kss-1890</t>
  </si>
  <si>
    <t>ЯУР для УЭРМ счетчик на монтажную панель (600х300х150) EKF Basic</t>
  </si>
  <si>
    <t>uerm-mp-600</t>
  </si>
  <si>
    <t>ЯУР для УЭРМ счетчик на DIN-рейку (400х300х150) EKF Basic</t>
  </si>
  <si>
    <t>uerm-din-400</t>
  </si>
  <si>
    <t>Короб верхний для КСС/КЭТ (600х300х150) EKF Basic</t>
  </si>
  <si>
    <t>uerm-kor-600</t>
  </si>
  <si>
    <t>Цоколь верхний с компенсатором (110х300х150) EKF Basic</t>
  </si>
  <si>
    <t>uerm-slide-110</t>
  </si>
  <si>
    <t>Цоколь верхний с компенсатором (260х300х150) EKF Basic</t>
  </si>
  <si>
    <t>uerm-slide-260</t>
  </si>
  <si>
    <t>Цоколь верхний с компенсатором (410х300х150) EKF Basic</t>
  </si>
  <si>
    <t>uerm-slide-410</t>
  </si>
  <si>
    <t>Цоколь верхний с компенсатором (560х300х150) EKF Basic</t>
  </si>
  <si>
    <t>uerm-slide-560</t>
  </si>
  <si>
    <t>ЩРВ- 120 (834х560х120) IP31 EKF PROxima</t>
  </si>
  <si>
    <t>mb11-120</t>
  </si>
  <si>
    <t>Концевой выключатель ВК-200 БР-11-67У2-21</t>
  </si>
  <si>
    <t>vk-200br-21</t>
  </si>
  <si>
    <t>Концевой выключатель ВК-200 БР-11-67У2-22</t>
  </si>
  <si>
    <t>vk-200br-22</t>
  </si>
  <si>
    <t>Концевой выключатель ВК-200-БР-11-67У2-31</t>
  </si>
  <si>
    <t>vk-200br-31</t>
  </si>
  <si>
    <t>Концевой выключатель ВК-200-БР-11-67У2-32</t>
  </si>
  <si>
    <t>vk-200br-32</t>
  </si>
  <si>
    <t>Концевой выключатель ВК-300 БР-11-67У2-21</t>
  </si>
  <si>
    <t>vk-300br-21</t>
  </si>
  <si>
    <t>Концевой выключатель ВК-300 БР-11-67У2-22</t>
  </si>
  <si>
    <t>vk-300br-22</t>
  </si>
  <si>
    <t>Концевой выключатель ВК-300 БР-11-67У2-23</t>
  </si>
  <si>
    <t>vk-300br-23</t>
  </si>
  <si>
    <t>Концевой выключатель ВК-300 БР-11-67У2-24</t>
  </si>
  <si>
    <t>vk-300br-24</t>
  </si>
  <si>
    <t>Концевой выключатель ВК-300-БР-11-67У2-42</t>
  </si>
  <si>
    <t>vk-300br-42</t>
  </si>
  <si>
    <t>Путевой выключатель ВП 15К-21А-211-54 У2.3</t>
  </si>
  <si>
    <t>vp-15a-211-3</t>
  </si>
  <si>
    <t>Путевой выключатель ВП 15К-21А-211-54 У2.8</t>
  </si>
  <si>
    <t>vp-15a-211-8</t>
  </si>
  <si>
    <t>Путевой  выключатель ВП 15К-21А-221-54 У2.3</t>
  </si>
  <si>
    <t>vp-15a-221-3</t>
  </si>
  <si>
    <t>Путевой  выключатель ВП 15К-21А-221-54 У2.8</t>
  </si>
  <si>
    <t>vp-15a-221-8</t>
  </si>
  <si>
    <t>Путевой  выключатель ВП 15К-21А-231-54 У2.3</t>
  </si>
  <si>
    <t>vp-15a-231-3</t>
  </si>
  <si>
    <t>Путевой  выключатель ВП 15К-21А-231-54 У2.8</t>
  </si>
  <si>
    <t>vp-15a-231-8</t>
  </si>
  <si>
    <t>Путевой выключатель ВП 15К-21А-291-54 У2.8</t>
  </si>
  <si>
    <t>vp-15a-291-8</t>
  </si>
  <si>
    <t>Путевой выключатель ВП 15К-21А-291-54 У2.3</t>
  </si>
  <si>
    <t>vp-15a-291-3</t>
  </si>
  <si>
    <t>Путевой выключатель ВП 15К-21Б-221-54 У2.3</t>
  </si>
  <si>
    <t>vp-15b-221-3</t>
  </si>
  <si>
    <t>Путевой выключатель ВП 15К-21Б-291-54 У2.3</t>
  </si>
  <si>
    <t>vp-15b-291-3</t>
  </si>
  <si>
    <t>Путевой выключатель ВП 15К-21Б-291-54 У2.8</t>
  </si>
  <si>
    <t>vp-15b-291-8</t>
  </si>
  <si>
    <t>Путевой контактный выключатель ВПК 2010-БУХЛ4 Д/Т (длинный толкатель)</t>
  </si>
  <si>
    <t>vpk-2010d</t>
  </si>
  <si>
    <t>Путевой контактный выключатель ВПК-2010-БУХЛ4 (короткий толкатель)</t>
  </si>
  <si>
    <t>vpk-2010k</t>
  </si>
  <si>
    <t>Путевой контактный выключатель ВПК 2110</t>
  </si>
  <si>
    <t>vpk-2110</t>
  </si>
  <si>
    <t>Путевой контактный выключатель ВПК 2111</t>
  </si>
  <si>
    <t>vpk-2111</t>
  </si>
  <si>
    <t>Путевой контактный выключатель ВПК 2112</t>
  </si>
  <si>
    <t>vpk-2112</t>
  </si>
  <si>
    <t>ЯУР для УЭРМ счетчик на DIN-рейку (300х300х150) EKF Basic</t>
  </si>
  <si>
    <t>uerm-din-300</t>
  </si>
  <si>
    <t>Монтажная панель 0,6мм для ЩРНМ-1, ЩМП-04 EKF Basic</t>
  </si>
  <si>
    <t>mp-1-4-bas</t>
  </si>
  <si>
    <t>Монтажная панель 0,6мм для ЩРНМ-2, ЩМП-06 EKF Basic</t>
  </si>
  <si>
    <t>mp-2-6-bas</t>
  </si>
  <si>
    <t>Монтажная панель 0,6мм для ЩМП-09, ЩМП-11 EKF Basic</t>
  </si>
  <si>
    <t>mp-09-11-bas</t>
  </si>
  <si>
    <t>Монтажная панель 0,6мм для ЩМП-12 EKF Basic</t>
  </si>
  <si>
    <t>mp-12-bas</t>
  </si>
  <si>
    <t>Монтажная панель 0,6мм для ЩРНМ-3 EKF Basic</t>
  </si>
  <si>
    <t>mp-3-bas</t>
  </si>
  <si>
    <t>Монтажная панель 1мм для ЩРНМ-4 EKF Basic</t>
  </si>
  <si>
    <t>mp-4-bas</t>
  </si>
  <si>
    <t>Монтажная панель 1мм для ЩРНМ-5 EKF Basic</t>
  </si>
  <si>
    <t>mp-5-bas</t>
  </si>
  <si>
    <t>Монтажная панель 1мм для ЩРНМ-6 EKF Basic</t>
  </si>
  <si>
    <t>mp-6-bas</t>
  </si>
  <si>
    <t>Монтажная панель 1,5мм для ЩРНМ-1, ЩМП-04 EKF PROxima</t>
  </si>
  <si>
    <t>mp-1-4</t>
  </si>
  <si>
    <t>Монтажная панель 1,5мм для ЩРНМ-2, ЩМП-06 EKF PROxima</t>
  </si>
  <si>
    <t>mp-2-6</t>
  </si>
  <si>
    <t>Монтажная панель 1,5мм для ЩМП-09, ЩМП-11 EKF PROxima</t>
  </si>
  <si>
    <t>mp-09-11</t>
  </si>
  <si>
    <t>Монтажная панель 1,5мм для ЩМП-12 EKF PROxima</t>
  </si>
  <si>
    <t>mp-12</t>
  </si>
  <si>
    <t>Монтажная панель 1,5мм для ЩРНМ-3 EKF PROxima</t>
  </si>
  <si>
    <t>mp-3</t>
  </si>
  <si>
    <t>Монтажная панель 1,5мм для ЩРНМ-4 EKF PROxima</t>
  </si>
  <si>
    <t>mp-4</t>
  </si>
  <si>
    <t>Монтажная панель 1,5мм для ЩРНМ-5 EKF PROxima</t>
  </si>
  <si>
    <t>mp-5</t>
  </si>
  <si>
    <t>Монтажная панель 1,5мм для ЩРНМ-6 EKF PROxima</t>
  </si>
  <si>
    <t>mp-6</t>
  </si>
  <si>
    <t>ВА-99 800/500А 4P 35кА EKF</t>
  </si>
  <si>
    <t>mccb99-800-500-4p</t>
  </si>
  <si>
    <t>Группа2</t>
  </si>
  <si>
    <t>Группа3</t>
  </si>
  <si>
    <t>Группа4</t>
  </si>
  <si>
    <t>01 Автоматические выключатели модульные и доп. устройства</t>
  </si>
  <si>
    <t>01.01 Выключатели автоматические AV-6 EKF AVERES</t>
  </si>
  <si>
    <t>Характеристика B</t>
  </si>
  <si>
    <t>Характеристика C</t>
  </si>
  <si>
    <t>Характеристика D</t>
  </si>
  <si>
    <t>01.05 Выключатели автоматические ВА 47-63 4.5кА EKF PROxima</t>
  </si>
  <si>
    <t>01.06 Выключатели автоматические ВА 47-63 6кА EKF PROxima</t>
  </si>
  <si>
    <t>Характеристика С</t>
  </si>
  <si>
    <t>01.09 Выключатели автоматические ВА 47-29 (4.5кА) до 63А EKF Basic</t>
  </si>
  <si>
    <t>01.11 Дополнительные устройства на DIN-рейку EKF PROxima</t>
  </si>
  <si>
    <t>02 Автоматические выключатели дифференциального тока и УЗО</t>
  </si>
  <si>
    <t>02.01 Автоматические выключатели дифференциального тока DVA-6 EKF AVERES</t>
  </si>
  <si>
    <t>02.01.02 Тип АС</t>
  </si>
  <si>
    <t>02.03 Выключатели дифференциального тока DV EKF AVERES</t>
  </si>
  <si>
    <t>02.03.01 Тип А</t>
  </si>
  <si>
    <t>02.03.04 Тип S</t>
  </si>
  <si>
    <t>02.04 Дифференциальные автоматы АД-2, АД-4 (S) EKF PROxima</t>
  </si>
  <si>
    <t>Дифференциальные автоматы серии АД-2, АД-4 с током отсечки 100мА EKF PROxima</t>
  </si>
  <si>
    <t>Дифференциальные автоматы серии АД-2, АД-4 с током отсечки 300мА EKF PROxima</t>
  </si>
  <si>
    <t>Дифференциальные автоматы серии АД-2, АД-4 с током отсечки 30мА EKF PROxima</t>
  </si>
  <si>
    <t>Дифференциальные автоматы серии АД-2S, АД-4S с током отсечки 100мА EKF PROxima</t>
  </si>
  <si>
    <t>02.08 Устройства защитного отключения (УЗО) ВД-100 EKF PROxima</t>
  </si>
  <si>
    <t>УЗО ВД-100 селективное электромеханическое 100мА</t>
  </si>
  <si>
    <t>УЗО ВД-100 селективное электромеханическое 300мА</t>
  </si>
  <si>
    <t>УЗО ВД-100 селективное электронное 100мА</t>
  </si>
  <si>
    <t>УЗО ВД-100 селективное электронное 300мА</t>
  </si>
  <si>
    <t>УЗО ВД-100 тип А</t>
  </si>
  <si>
    <t>УЗО ВД-100 электромеханическое 100мА</t>
  </si>
  <si>
    <t>УЗО ВД-100 электромеханическое 10мА</t>
  </si>
  <si>
    <t>УЗО ВД-100 электромеханическое 300мА</t>
  </si>
  <si>
    <t>УЗО ВД-100 электромеханическое 30мА</t>
  </si>
  <si>
    <t>УЗО ВД-100 электронные</t>
  </si>
  <si>
    <t>04 Автоматические выключатели в литом корпусе</t>
  </si>
  <si>
    <t>04.03 Выключатели автоматические ВА-99 до 1600А EKF PROxima</t>
  </si>
  <si>
    <t>04.03.01 Автоматические выключатели серии ВА-99 (под заказ)</t>
  </si>
  <si>
    <t>04.04 Аксессуары для выключателей автоматических ВА-99 EKF PROxima</t>
  </si>
  <si>
    <t>04.08 Выключатели автоматические ВА-99МL до 250А 15-20кА EKF Basic</t>
  </si>
  <si>
    <t>04.09 Выключатели автоматические ВА-99М до 1600А  EKF Basic</t>
  </si>
  <si>
    <t>Автоматические выключатели серии ВА-99М (под заказ)</t>
  </si>
  <si>
    <t>06 Контакторы, пускатели, реле и аксессуары к ним</t>
  </si>
  <si>
    <t>06.03 Контакторы модульные КМ 16-63А EKF PROxima</t>
  </si>
  <si>
    <t>06.05 Выключатели пуска двигателя АПД-32, АПД-80 EKF PROxima</t>
  </si>
  <si>
    <t>06.05.01 АПД-32</t>
  </si>
  <si>
    <t>06.05.02 АПД-80</t>
  </si>
  <si>
    <t>06.07 Контакторы малогабаритные КМЭп с катушкой постоянного тока EKF PROxima</t>
  </si>
  <si>
    <t>06.10 Реле промежуточные EKF PROxima</t>
  </si>
  <si>
    <t>07 Автоматизация и управление (частотники, контроллеры, АВР, релейная автоматика, КРМ)</t>
  </si>
  <si>
    <t>07.01 Преобразователи частоты EKF PROxima</t>
  </si>
  <si>
    <t>07.04 Релейная автоматика EKF PROxima</t>
  </si>
  <si>
    <t>07.04.01 Таймеры электронные EKF PROxima</t>
  </si>
  <si>
    <t>07.04.02 Реле времени</t>
  </si>
  <si>
    <t>07.04.03 Реле защиты двигателя серии MPR EKF</t>
  </si>
  <si>
    <t>07.04.04 Реле контроля фаз</t>
  </si>
  <si>
    <t>07.04.05 Реле напряжения</t>
  </si>
  <si>
    <t>07.04.06 Реле плавного пуска</t>
  </si>
  <si>
    <t>07.04.07 Реле уровня</t>
  </si>
  <si>
    <t>07.04.08 Фотореле</t>
  </si>
  <si>
    <t>07.04.09 Реле температуры</t>
  </si>
  <si>
    <t>07.04.10 Импульсные реле</t>
  </si>
  <si>
    <t>07.04.11 Ограничители мощности</t>
  </si>
  <si>
    <t>07.04.12 Реле выбора фаз</t>
  </si>
  <si>
    <t>08 Выключатели нагрузки, рубильники, разъединители,  предохранители</t>
  </si>
  <si>
    <t>08.04 Выключатели нагрузки ВН-63, ВН-125 EKF PROxima</t>
  </si>
  <si>
    <t>Выключатели нагрузки ВН-125 EKF PROxima</t>
  </si>
  <si>
    <t>Выключатели нагрузки ВН-63 EKF PROxima</t>
  </si>
  <si>
    <t>09 Кнопки, кнопочные посты, переключатели, светосигнальная арматура</t>
  </si>
  <si>
    <t>10 Щиты распределительные навесные и встраиваемые</t>
  </si>
  <si>
    <t>10.01 Корпуса распределительные (ЩРн, ЩРв) IP31/IP54</t>
  </si>
  <si>
    <t>10.01.01 Корпуса распределительные (ЩРн)  Basic</t>
  </si>
  <si>
    <t>10.01.02 Корпуса распределительные (ЩРн, ЩРв)  PROxima</t>
  </si>
  <si>
    <t>10.01.03 ЩРн IP54</t>
  </si>
  <si>
    <t>10.02 Щиты распределительные пластиковые (ЩРН-П, ЩРВ-П) IP41</t>
  </si>
  <si>
    <t>10.03 Щиты распределительные пластиковые (ЩРН-П принт дерево) IP41</t>
  </si>
  <si>
    <t>10.04 Щиты распределительные пластиковые (КМПН) IP20/IP30</t>
  </si>
  <si>
    <t>12 Щиты с монтажной панелью (автоматизации) навесные</t>
  </si>
  <si>
    <t>15 Низковольтные комплектные устройства (НКУ)</t>
  </si>
  <si>
    <t>15.01 Щиты ЯТП Basic</t>
  </si>
  <si>
    <t xml:space="preserve">11 Щиты учетно-распределительные навесные и встраиваемые </t>
  </si>
  <si>
    <t>11.02 Щиты учетно-распределительные (ЩУРн, ЩУРв) IP31</t>
  </si>
  <si>
    <t>11.02.02 ЩУРн</t>
  </si>
  <si>
    <t>11.01 Щиты учетно-распределительные пластиковые герметичные (ЩУ-П, ЩУРн-П) IP54 / IP55</t>
  </si>
  <si>
    <t>11.02.01 ЩУРв</t>
  </si>
  <si>
    <t>11.03 Щиты учетные герметичные (ЩУ) IP54</t>
  </si>
  <si>
    <t>12.01 Корпуса с монтажной панелью (ЩМП) IP31/IP54</t>
  </si>
  <si>
    <t>12.01.01 Корпуса с монтажной панелью (ЩМП IP31) PROxima</t>
  </si>
  <si>
    <t>12.01.02 Корпуса с монтажной панелью (ЩМП IP31) Basic</t>
  </si>
  <si>
    <t>12.01.03 Корпуса с монтажной панелью (ЩМПг IP54) PROxima</t>
  </si>
  <si>
    <t>12.02 Корпуса герметичные "Гранит" IP66</t>
  </si>
  <si>
    <t>13 Щиты и устройства этажные</t>
  </si>
  <si>
    <t>13.01 Щиты этажные EKF PROxima (пластины на карболитовых изоляторах)</t>
  </si>
  <si>
    <t>13.01.01 Встраиваемые со слаботочным отсеком</t>
  </si>
  <si>
    <t>13.01.02 Встраиваемые без слаботочного отсека</t>
  </si>
  <si>
    <t>13.01.03 Навесные со слаботочным отсеком</t>
  </si>
  <si>
    <t>13.01.04 Встраиваемые со слаботочным остеком нестандарт (слаботочка слева)</t>
  </si>
  <si>
    <t>13.05 Корпуса УЭРМ EKF Basic (выводятся из ассортимента)</t>
  </si>
  <si>
    <t>14 Шкафы напольные металлические</t>
  </si>
  <si>
    <t>14.01 Шкафы ВРУ-1М</t>
  </si>
  <si>
    <t>14.02 Шкафы ВРУ Unit и ЩО-70 Unit</t>
  </si>
  <si>
    <t>14.02.01 Комплектация для серии Unit</t>
  </si>
  <si>
    <t>14.02.02 ВРУ-1 Unit R IP31 разборные</t>
  </si>
  <si>
    <t>14.02.03 ВРУ-1 Unit S IP31 сварные</t>
  </si>
  <si>
    <t>14.02.04 ВРУ-1 Unit S IP54 сварные</t>
  </si>
  <si>
    <t>14.02.05 ВРУ-2 Unit S IP31 сварные</t>
  </si>
  <si>
    <t>14.02.06 ВРУ-2 Unit S IP54 сварные</t>
  </si>
  <si>
    <t>14.02.07 Корпус ЩО-70 Unit</t>
  </si>
  <si>
    <t>14.03 Шкафы ЩМП напольные (без монтажной панели)</t>
  </si>
  <si>
    <t>14.03.01 Комплектация для ЩМП напольных</t>
  </si>
  <si>
    <t>14.03.02 ЩМП напольные IP31</t>
  </si>
  <si>
    <t>14.03.03 ЩМП напольные IP54</t>
  </si>
  <si>
    <t>14.04 Шкафы ШРС</t>
  </si>
  <si>
    <t>17 Изделия для электромонтажа</t>
  </si>
  <si>
    <t>17.12 Скобы крепежные пластиковые</t>
  </si>
  <si>
    <t>17.12.01 Скоба крепежная круглая</t>
  </si>
  <si>
    <t>17.12.02 Скоба крепежная квадратная</t>
  </si>
  <si>
    <t>18 Инструмент</t>
  </si>
  <si>
    <t>18.01 Отвертки индикаторные EKF</t>
  </si>
  <si>
    <t>19 Трансформаторы измерительные</t>
  </si>
  <si>
    <t>19.03 Трансформаторы тока ТТЭ и ТТЭ-А класс точности 0,5 (черные, МПИ 12 лет)</t>
  </si>
  <si>
    <t>19.04 Трансформаторы тока ТТЭ и ТТЭ-А класс точности 0,5 S (черные, МПИ 12 лет)</t>
  </si>
  <si>
    <t>19.05 Трансформаторы тока ТТЭ-Р (разборные, МПИ 10 лет)</t>
  </si>
  <si>
    <t>20 Счетчики электроэнергии</t>
  </si>
  <si>
    <t>20.01 Счетчики электрической энергии СКАТ однофазные</t>
  </si>
  <si>
    <t>21 Приборы измерительные</t>
  </si>
  <si>
    <t>21.01 Амперметры аналоговые</t>
  </si>
  <si>
    <t>21.03 Вольтметры аналоговые</t>
  </si>
  <si>
    <t>22 Розетки, выключатели</t>
  </si>
  <si>
    <t>22.04 Серия Рим (открытая установка)</t>
  </si>
  <si>
    <t>22.06 Серия Минск (открытая установка)</t>
  </si>
  <si>
    <t>22.06.01 Серия Минск (открытая установка) белый</t>
  </si>
  <si>
    <t>22.06.02 Серия Минск (открытая установка) светлое дерево</t>
  </si>
  <si>
    <t>22.06.03 Серия Минск (открытая установка) тёмное дерево</t>
  </si>
  <si>
    <t>23 Удлинители, сетевые фильтры, патроны и аксессуары</t>
  </si>
  <si>
    <t>23.06 Аксессуары</t>
  </si>
  <si>
    <t>23.06.01 Колодки Стандарт</t>
  </si>
  <si>
    <t>23.06.02 Колодки Эксперт</t>
  </si>
  <si>
    <t>09.09 Выключатели кнопочные с блокировкой</t>
  </si>
  <si>
    <t xml:space="preserve">09.08 Пульты </t>
  </si>
  <si>
    <t>08.15 Выключатели нагрузки ВН-29 EKF Basic</t>
  </si>
  <si>
    <t>13.04 Корпуса УЭРМ EKF Basic</t>
  </si>
  <si>
    <t>09.11 Концевые и путевые выключатели</t>
  </si>
  <si>
    <t>09.11.02 Концевые выключатели ВК</t>
  </si>
  <si>
    <t>09.11.04 Путевые выключатели ВП 15</t>
  </si>
  <si>
    <t>09.11.05 Путевые контактные выключатели ВПК</t>
  </si>
  <si>
    <t>12.01.05 Монтажные панели для щитов ЩМП</t>
  </si>
  <si>
    <t>Текущая цена, с НДС</t>
  </si>
  <si>
    <t>Новая цена, с НДС</t>
  </si>
  <si>
    <t>% изменения</t>
  </si>
  <si>
    <t>kt6013-220</t>
  </si>
  <si>
    <t>kt6013-380</t>
  </si>
  <si>
    <t>kt6023-220</t>
  </si>
  <si>
    <t>kt6023-380</t>
  </si>
  <si>
    <t>kt6033-220</t>
  </si>
  <si>
    <t>kt6033-380</t>
  </si>
  <si>
    <t>kt6043-220</t>
  </si>
  <si>
    <t>kt6043-380</t>
  </si>
  <si>
    <t>kt6053-220</t>
  </si>
  <si>
    <t>kt6053-380</t>
  </si>
  <si>
    <t>КТ-6013 100А 220В 3NO+3NC EKF</t>
  </si>
  <si>
    <t>КТ-6013 100А 380В 3NO+3NC EKF</t>
  </si>
  <si>
    <t>КТ-6023 160А 220В 3NO+3NC EKF</t>
  </si>
  <si>
    <t>КТ-6023 160А 380В 3NO+3NC EKF</t>
  </si>
  <si>
    <t>КТ-6033 250А 220В 3NO+3NC EKF</t>
  </si>
  <si>
    <t>КТ-6033 250А 380В 3NO+3NC EKF</t>
  </si>
  <si>
    <t>КТ-6043 400А 220В 3NO+3NC EKF</t>
  </si>
  <si>
    <t>КТ-6043 400А 380В 3NO+3NC EKF</t>
  </si>
  <si>
    <t>КТ-6053 630А 220В 3NO+3NC EKF</t>
  </si>
  <si>
    <t>КТ-6053 630А 380В 3NO+3NC EKF</t>
  </si>
  <si>
    <t>06.06 Контакторы электромагнитные КТ-6000 100-630А EKF PROxima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</si>
</sst>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8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2" fillId="0" borderId="0">
      <alignment horizontal="left"/>
    </xf>
  </cellStyleXfs>
  <cellXfs count="6">
    <xf numFmtId="0" fontId="0" fillId="0" borderId="0" xfId="0"/>
    <xf numFmtId="0" fontId="3" fillId="2" borderId="2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4" fontId="4" fillId="0" borderId="1" xfId="0" applyNumberFormat="1" applyFont="1" applyFill="1" applyBorder="1" applyAlignment="1">
      <alignment horizontal="right" vertical="center"/>
    </xf>
    <xf numFmtId="10" fontId="4" fillId="0" borderId="1" xfId="1" applyNumberFormat="1" applyFont="1" applyFill="1" applyBorder="1" applyAlignment="1">
      <alignment horizontal="right" vertical="center"/>
    </xf>
  </cellXfs>
  <cellStyles count="5">
    <cellStyle name="Обычный" xfId="0" builtinId="0"/>
    <cellStyle name="Обычный 2" xfId="2"/>
    <cellStyle name="Обычный_ЭКФ" xfId="4"/>
    <cellStyle name="Процентный" xfId="1" builtinId="5"/>
    <cellStyle name="Финансовый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36"/>
  <sheetViews>
    <sheetView tabSelected="1" workbookViewId="0"/>
  </sheetViews>
  <sheetFormatPr defaultRowHeight="15" x14ac:dyDescent="0.25"/>
  <cols>
    <col min="1" max="1" width="95.28515625" bestFit="1" customWidth="1"/>
    <col min="2" max="2" width="38.28515625" bestFit="1" customWidth="1"/>
    <col min="3" max="4" width="12.42578125" bestFit="1" customWidth="1"/>
    <col min="7" max="7" width="25.5703125" customWidth="1"/>
    <col min="8" max="8" width="71.85546875" customWidth="1"/>
  </cols>
  <sheetData>
    <row r="1" spans="1:8" ht="42.75" x14ac:dyDescent="0.25">
      <c r="A1" s="1" t="s">
        <v>0</v>
      </c>
      <c r="B1" s="1" t="s">
        <v>1</v>
      </c>
      <c r="C1" s="2" t="s">
        <v>2799</v>
      </c>
      <c r="D1" s="2" t="s">
        <v>2800</v>
      </c>
      <c r="E1" s="2" t="s">
        <v>2801</v>
      </c>
      <c r="F1" s="2" t="s">
        <v>2652</v>
      </c>
      <c r="G1" s="2" t="s">
        <v>2653</v>
      </c>
      <c r="H1" s="2" t="s">
        <v>2654</v>
      </c>
    </row>
    <row r="2" spans="1:8" x14ac:dyDescent="0.25">
      <c r="A2" s="3" t="s">
        <v>2550</v>
      </c>
      <c r="B2" s="3" t="s">
        <v>2551</v>
      </c>
      <c r="C2" s="4">
        <v>2152.5</v>
      </c>
      <c r="D2" s="4">
        <v>2303.1799999999998</v>
      </c>
      <c r="E2" s="5">
        <f t="shared" ref="E2:E65" si="0">ROUND(D2/C2-1,3)</f>
        <v>7.0000000000000007E-2</v>
      </c>
      <c r="F2" s="3" t="s">
        <v>2743</v>
      </c>
      <c r="G2" s="3" t="s">
        <v>2793</v>
      </c>
      <c r="H2" s="3">
        <v>0</v>
      </c>
    </row>
    <row r="3" spans="1:8" x14ac:dyDescent="0.25">
      <c r="A3" s="3" t="s">
        <v>2552</v>
      </c>
      <c r="B3" s="3" t="s">
        <v>2553</v>
      </c>
      <c r="C3" s="4">
        <v>1764</v>
      </c>
      <c r="D3" s="4">
        <v>1887.48</v>
      </c>
      <c r="E3" s="5">
        <f t="shared" si="0"/>
        <v>7.0000000000000007E-2</v>
      </c>
      <c r="F3" s="3" t="s">
        <v>2743</v>
      </c>
      <c r="G3" s="3" t="s">
        <v>2793</v>
      </c>
      <c r="H3" s="3">
        <v>0</v>
      </c>
    </row>
    <row r="4" spans="1:8" x14ac:dyDescent="0.25">
      <c r="A4" s="3" t="s">
        <v>2616</v>
      </c>
      <c r="B4" s="3" t="s">
        <v>2617</v>
      </c>
      <c r="C4" s="4">
        <v>1764</v>
      </c>
      <c r="D4" s="4">
        <v>1887.48</v>
      </c>
      <c r="E4" s="5">
        <f t="shared" si="0"/>
        <v>7.0000000000000007E-2</v>
      </c>
      <c r="F4" s="3" t="s">
        <v>2743</v>
      </c>
      <c r="G4" s="3" t="s">
        <v>2793</v>
      </c>
      <c r="H4" s="3"/>
    </row>
    <row r="5" spans="1:8" x14ac:dyDescent="0.25">
      <c r="A5" s="3" t="s">
        <v>2188</v>
      </c>
      <c r="B5" s="3" t="s">
        <v>2189</v>
      </c>
      <c r="C5" s="4">
        <v>2585.4499999999998</v>
      </c>
      <c r="D5" s="4">
        <v>2663.01</v>
      </c>
      <c r="E5" s="5">
        <f t="shared" si="0"/>
        <v>0.03</v>
      </c>
      <c r="F5" s="3" t="s">
        <v>2730</v>
      </c>
      <c r="G5" s="3" t="s">
        <v>2731</v>
      </c>
      <c r="H5" s="3">
        <v>0</v>
      </c>
    </row>
    <row r="6" spans="1:8" x14ac:dyDescent="0.25">
      <c r="A6" s="3" t="s">
        <v>1764</v>
      </c>
      <c r="B6" s="3" t="s">
        <v>1765</v>
      </c>
      <c r="C6" s="4">
        <v>2616.23</v>
      </c>
      <c r="D6" s="4">
        <v>2694.72</v>
      </c>
      <c r="E6" s="5">
        <f t="shared" si="0"/>
        <v>0.03</v>
      </c>
      <c r="F6" s="3" t="s">
        <v>2730</v>
      </c>
      <c r="G6" s="3" t="s">
        <v>2731</v>
      </c>
      <c r="H6" s="3">
        <v>0</v>
      </c>
    </row>
    <row r="7" spans="1:8" x14ac:dyDescent="0.25">
      <c r="A7" s="3" t="s">
        <v>2186</v>
      </c>
      <c r="B7" s="3" t="s">
        <v>2187</v>
      </c>
      <c r="C7" s="4">
        <v>2930.18</v>
      </c>
      <c r="D7" s="4">
        <v>3018.09</v>
      </c>
      <c r="E7" s="5">
        <f t="shared" si="0"/>
        <v>0.03</v>
      </c>
      <c r="F7" s="3" t="s">
        <v>2730</v>
      </c>
      <c r="G7" s="3" t="s">
        <v>2731</v>
      </c>
      <c r="H7" s="3">
        <v>0</v>
      </c>
    </row>
    <row r="8" spans="1:8" x14ac:dyDescent="0.25">
      <c r="A8" s="3" t="s">
        <v>2184</v>
      </c>
      <c r="B8" s="3" t="s">
        <v>2185</v>
      </c>
      <c r="C8" s="4">
        <v>2930.18</v>
      </c>
      <c r="D8" s="4">
        <v>3018.09</v>
      </c>
      <c r="E8" s="5">
        <f t="shared" si="0"/>
        <v>0.03</v>
      </c>
      <c r="F8" s="3" t="s">
        <v>2730</v>
      </c>
      <c r="G8" s="3" t="s">
        <v>2731</v>
      </c>
      <c r="H8" s="3">
        <v>0</v>
      </c>
    </row>
    <row r="9" spans="1:8" x14ac:dyDescent="0.25">
      <c r="A9" s="3" t="s">
        <v>2182</v>
      </c>
      <c r="B9" s="3" t="s">
        <v>2183</v>
      </c>
      <c r="C9" s="4">
        <v>2772</v>
      </c>
      <c r="D9" s="4">
        <v>2855.16</v>
      </c>
      <c r="E9" s="5">
        <f t="shared" si="0"/>
        <v>0.03</v>
      </c>
      <c r="F9" s="3" t="s">
        <v>2730</v>
      </c>
      <c r="G9" s="3" t="s">
        <v>2731</v>
      </c>
      <c r="H9" s="3">
        <v>0</v>
      </c>
    </row>
    <row r="10" spans="1:8" x14ac:dyDescent="0.25">
      <c r="A10" s="3" t="s">
        <v>2180</v>
      </c>
      <c r="B10" s="3" t="s">
        <v>2181</v>
      </c>
      <c r="C10" s="4">
        <v>2760.45</v>
      </c>
      <c r="D10" s="4">
        <v>2843.26</v>
      </c>
      <c r="E10" s="5">
        <f t="shared" si="0"/>
        <v>0.03</v>
      </c>
      <c r="F10" s="3" t="s">
        <v>2730</v>
      </c>
      <c r="G10" s="3" t="s">
        <v>2731</v>
      </c>
      <c r="H10" s="3">
        <v>0</v>
      </c>
    </row>
    <row r="11" spans="1:8" x14ac:dyDescent="0.25">
      <c r="A11" s="3" t="s">
        <v>2178</v>
      </c>
      <c r="B11" s="3" t="s">
        <v>2179</v>
      </c>
      <c r="C11" s="4">
        <v>2760.45</v>
      </c>
      <c r="D11" s="4">
        <v>2843.26</v>
      </c>
      <c r="E11" s="5">
        <f t="shared" si="0"/>
        <v>0.03</v>
      </c>
      <c r="F11" s="3" t="s">
        <v>2730</v>
      </c>
      <c r="G11" s="3" t="s">
        <v>2731</v>
      </c>
      <c r="H11" s="3">
        <v>0</v>
      </c>
    </row>
    <row r="12" spans="1:8" x14ac:dyDescent="0.25">
      <c r="A12" s="3" t="s">
        <v>2176</v>
      </c>
      <c r="B12" s="3" t="s">
        <v>2177</v>
      </c>
      <c r="C12" s="4">
        <v>2760.45</v>
      </c>
      <c r="D12" s="4">
        <v>2843.26</v>
      </c>
      <c r="E12" s="5">
        <f t="shared" si="0"/>
        <v>0.03</v>
      </c>
      <c r="F12" s="3" t="s">
        <v>2730</v>
      </c>
      <c r="G12" s="3" t="s">
        <v>2731</v>
      </c>
      <c r="H12" s="3">
        <v>0</v>
      </c>
    </row>
    <row r="13" spans="1:8" x14ac:dyDescent="0.25">
      <c r="A13" s="3" t="s">
        <v>1142</v>
      </c>
      <c r="B13" s="3" t="s">
        <v>1143</v>
      </c>
      <c r="C13" s="4">
        <v>10863.61</v>
      </c>
      <c r="D13" s="4">
        <v>11406.79</v>
      </c>
      <c r="E13" s="5">
        <f t="shared" si="0"/>
        <v>0.05</v>
      </c>
      <c r="F13" s="3" t="s">
        <v>2687</v>
      </c>
      <c r="G13" s="3" t="s">
        <v>2690</v>
      </c>
      <c r="H13" s="3">
        <v>0</v>
      </c>
    </row>
    <row r="14" spans="1:8" x14ac:dyDescent="0.25">
      <c r="A14" s="3" t="s">
        <v>1140</v>
      </c>
      <c r="B14" s="3" t="s">
        <v>1141</v>
      </c>
      <c r="C14" s="4">
        <v>8005</v>
      </c>
      <c r="D14" s="4">
        <v>8405.25</v>
      </c>
      <c r="E14" s="5">
        <f t="shared" si="0"/>
        <v>0.05</v>
      </c>
      <c r="F14" s="3" t="s">
        <v>2687</v>
      </c>
      <c r="G14" s="3" t="s">
        <v>2690</v>
      </c>
      <c r="H14" s="3">
        <v>0</v>
      </c>
    </row>
    <row r="15" spans="1:8" x14ac:dyDescent="0.25">
      <c r="A15" s="3" t="s">
        <v>1138</v>
      </c>
      <c r="B15" s="3" t="s">
        <v>1139</v>
      </c>
      <c r="C15" s="4">
        <v>8038.17</v>
      </c>
      <c r="D15" s="4">
        <v>8440.08</v>
      </c>
      <c r="E15" s="5">
        <f t="shared" si="0"/>
        <v>0.05</v>
      </c>
      <c r="F15" s="3" t="s">
        <v>2687</v>
      </c>
      <c r="G15" s="3" t="s">
        <v>2690</v>
      </c>
      <c r="H15" s="3">
        <v>0</v>
      </c>
    </row>
    <row r="16" spans="1:8" x14ac:dyDescent="0.25">
      <c r="A16" s="3" t="s">
        <v>1136</v>
      </c>
      <c r="B16" s="3" t="s">
        <v>1137</v>
      </c>
      <c r="C16" s="4">
        <v>13150.71</v>
      </c>
      <c r="D16" s="4">
        <v>13808.25</v>
      </c>
      <c r="E16" s="5">
        <f t="shared" si="0"/>
        <v>0.05</v>
      </c>
      <c r="F16" s="3" t="s">
        <v>2687</v>
      </c>
      <c r="G16" s="3" t="s">
        <v>2690</v>
      </c>
      <c r="H16" s="3">
        <v>0</v>
      </c>
    </row>
    <row r="17" spans="1:8" x14ac:dyDescent="0.25">
      <c r="A17" s="3" t="s">
        <v>1134</v>
      </c>
      <c r="B17" s="3" t="s">
        <v>1135</v>
      </c>
      <c r="C17" s="4">
        <v>5006.79</v>
      </c>
      <c r="D17" s="4">
        <v>5257.13</v>
      </c>
      <c r="E17" s="5">
        <f t="shared" si="0"/>
        <v>0.05</v>
      </c>
      <c r="F17" s="3" t="s">
        <v>2687</v>
      </c>
      <c r="G17" s="3" t="s">
        <v>2690</v>
      </c>
      <c r="H17" s="3">
        <v>0</v>
      </c>
    </row>
    <row r="18" spans="1:8" x14ac:dyDescent="0.25">
      <c r="A18" s="3" t="s">
        <v>1924</v>
      </c>
      <c r="B18" s="3" t="s">
        <v>1925</v>
      </c>
      <c r="C18" s="4">
        <v>8960</v>
      </c>
      <c r="D18" s="4">
        <v>9587.2000000000007</v>
      </c>
      <c r="E18" s="5">
        <f t="shared" si="0"/>
        <v>7.0000000000000007E-2</v>
      </c>
      <c r="F18" s="3" t="s">
        <v>2743</v>
      </c>
      <c r="G18" s="3" t="s">
        <v>2744</v>
      </c>
      <c r="H18" s="3" t="s">
        <v>2747</v>
      </c>
    </row>
    <row r="19" spans="1:8" x14ac:dyDescent="0.25">
      <c r="A19" s="3" t="s">
        <v>1912</v>
      </c>
      <c r="B19" s="3" t="s">
        <v>1913</v>
      </c>
      <c r="C19" s="4">
        <v>5160</v>
      </c>
      <c r="D19" s="4">
        <v>5521.2</v>
      </c>
      <c r="E19" s="5">
        <f t="shared" si="0"/>
        <v>7.0000000000000007E-2</v>
      </c>
      <c r="F19" s="3" t="s">
        <v>2743</v>
      </c>
      <c r="G19" s="3" t="s">
        <v>2744</v>
      </c>
      <c r="H19" s="3" t="s">
        <v>2746</v>
      </c>
    </row>
    <row r="20" spans="1:8" x14ac:dyDescent="0.25">
      <c r="A20" s="3" t="s">
        <v>1900</v>
      </c>
      <c r="B20" s="3" t="s">
        <v>1901</v>
      </c>
      <c r="C20" s="4">
        <v>6760</v>
      </c>
      <c r="D20" s="4">
        <v>7233.2</v>
      </c>
      <c r="E20" s="5">
        <f t="shared" si="0"/>
        <v>7.0000000000000007E-2</v>
      </c>
      <c r="F20" s="3" t="s">
        <v>2743</v>
      </c>
      <c r="G20" s="3" t="s">
        <v>2744</v>
      </c>
      <c r="H20" s="3" t="s">
        <v>2745</v>
      </c>
    </row>
    <row r="21" spans="1:8" x14ac:dyDescent="0.25">
      <c r="A21" s="3" t="s">
        <v>1934</v>
      </c>
      <c r="B21" s="3" t="s">
        <v>1935</v>
      </c>
      <c r="C21" s="4">
        <v>6960</v>
      </c>
      <c r="D21" s="4">
        <v>7447.2</v>
      </c>
      <c r="E21" s="5">
        <f t="shared" si="0"/>
        <v>7.0000000000000007E-2</v>
      </c>
      <c r="F21" s="3" t="s">
        <v>2743</v>
      </c>
      <c r="G21" s="3" t="s">
        <v>2744</v>
      </c>
      <c r="H21" s="3" t="s">
        <v>2748</v>
      </c>
    </row>
    <row r="22" spans="1:8" x14ac:dyDescent="0.25">
      <c r="A22" s="3" t="s">
        <v>1922</v>
      </c>
      <c r="B22" s="3" t="s">
        <v>1923</v>
      </c>
      <c r="C22" s="4">
        <v>8960</v>
      </c>
      <c r="D22" s="4">
        <v>9587.2000000000007</v>
      </c>
      <c r="E22" s="5">
        <f t="shared" si="0"/>
        <v>7.0000000000000007E-2</v>
      </c>
      <c r="F22" s="3" t="s">
        <v>2743</v>
      </c>
      <c r="G22" s="3" t="s">
        <v>2744</v>
      </c>
      <c r="H22" s="3" t="s">
        <v>2747</v>
      </c>
    </row>
    <row r="23" spans="1:8" x14ac:dyDescent="0.25">
      <c r="A23" s="3" t="s">
        <v>1910</v>
      </c>
      <c r="B23" s="3" t="s">
        <v>1911</v>
      </c>
      <c r="C23" s="4">
        <v>5418</v>
      </c>
      <c r="D23" s="4">
        <v>5797.26</v>
      </c>
      <c r="E23" s="5">
        <f t="shared" si="0"/>
        <v>7.0000000000000007E-2</v>
      </c>
      <c r="F23" s="3" t="s">
        <v>2743</v>
      </c>
      <c r="G23" s="3" t="s">
        <v>2744</v>
      </c>
      <c r="H23" s="3" t="s">
        <v>2746</v>
      </c>
    </row>
    <row r="24" spans="1:8" x14ac:dyDescent="0.25">
      <c r="A24" s="3" t="s">
        <v>1898</v>
      </c>
      <c r="B24" s="3" t="s">
        <v>1899</v>
      </c>
      <c r="C24" s="4">
        <v>6760</v>
      </c>
      <c r="D24" s="4">
        <v>7233.2</v>
      </c>
      <c r="E24" s="5">
        <f t="shared" si="0"/>
        <v>7.0000000000000007E-2</v>
      </c>
      <c r="F24" s="3" t="s">
        <v>2743</v>
      </c>
      <c r="G24" s="3" t="s">
        <v>2744</v>
      </c>
      <c r="H24" s="3" t="s">
        <v>2745</v>
      </c>
    </row>
    <row r="25" spans="1:8" x14ac:dyDescent="0.25">
      <c r="A25" s="3" t="s">
        <v>1932</v>
      </c>
      <c r="B25" s="3" t="s">
        <v>1933</v>
      </c>
      <c r="C25" s="4">
        <v>6960</v>
      </c>
      <c r="D25" s="4">
        <v>7447.2</v>
      </c>
      <c r="E25" s="5">
        <f t="shared" si="0"/>
        <v>7.0000000000000007E-2</v>
      </c>
      <c r="F25" s="3" t="s">
        <v>2743</v>
      </c>
      <c r="G25" s="3" t="s">
        <v>2744</v>
      </c>
      <c r="H25" s="3" t="s">
        <v>2748</v>
      </c>
    </row>
    <row r="26" spans="1:8" x14ac:dyDescent="0.25">
      <c r="A26" s="3" t="s">
        <v>1920</v>
      </c>
      <c r="B26" s="3" t="s">
        <v>1921</v>
      </c>
      <c r="C26" s="4">
        <v>8960</v>
      </c>
      <c r="D26" s="4">
        <v>9587.2000000000007</v>
      </c>
      <c r="E26" s="5">
        <f t="shared" si="0"/>
        <v>7.0000000000000007E-2</v>
      </c>
      <c r="F26" s="3" t="s">
        <v>2743</v>
      </c>
      <c r="G26" s="3" t="s">
        <v>2744</v>
      </c>
      <c r="H26" s="3" t="s">
        <v>2747</v>
      </c>
    </row>
    <row r="27" spans="1:8" x14ac:dyDescent="0.25">
      <c r="A27" s="3" t="s">
        <v>1908</v>
      </c>
      <c r="B27" s="3" t="s">
        <v>1909</v>
      </c>
      <c r="C27" s="4">
        <v>5418</v>
      </c>
      <c r="D27" s="4">
        <v>5797.26</v>
      </c>
      <c r="E27" s="5">
        <f t="shared" si="0"/>
        <v>7.0000000000000007E-2</v>
      </c>
      <c r="F27" s="3" t="s">
        <v>2743</v>
      </c>
      <c r="G27" s="3" t="s">
        <v>2744</v>
      </c>
      <c r="H27" s="3" t="s">
        <v>2746</v>
      </c>
    </row>
    <row r="28" spans="1:8" x14ac:dyDescent="0.25">
      <c r="A28" s="3" t="s">
        <v>1896</v>
      </c>
      <c r="B28" s="3" t="s">
        <v>1897</v>
      </c>
      <c r="C28" s="4">
        <v>6760</v>
      </c>
      <c r="D28" s="4">
        <v>7233.2</v>
      </c>
      <c r="E28" s="5">
        <f t="shared" si="0"/>
        <v>7.0000000000000007E-2</v>
      </c>
      <c r="F28" s="3" t="s">
        <v>2743</v>
      </c>
      <c r="G28" s="3" t="s">
        <v>2744</v>
      </c>
      <c r="H28" s="3" t="s">
        <v>2745</v>
      </c>
    </row>
    <row r="29" spans="1:8" x14ac:dyDescent="0.25">
      <c r="A29" s="3" t="s">
        <v>1930</v>
      </c>
      <c r="B29" s="3" t="s">
        <v>1931</v>
      </c>
      <c r="C29" s="4">
        <v>6960</v>
      </c>
      <c r="D29" s="4">
        <v>7447.2</v>
      </c>
      <c r="E29" s="5">
        <f t="shared" si="0"/>
        <v>7.0000000000000007E-2</v>
      </c>
      <c r="F29" s="3" t="s">
        <v>2743</v>
      </c>
      <c r="G29" s="3" t="s">
        <v>2744</v>
      </c>
      <c r="H29" s="3" t="s">
        <v>2748</v>
      </c>
    </row>
    <row r="30" spans="1:8" x14ac:dyDescent="0.25">
      <c r="A30" s="3" t="s">
        <v>1918</v>
      </c>
      <c r="B30" s="3" t="s">
        <v>1919</v>
      </c>
      <c r="C30" s="4">
        <v>8960</v>
      </c>
      <c r="D30" s="4">
        <v>9587.2000000000007</v>
      </c>
      <c r="E30" s="5">
        <f t="shared" si="0"/>
        <v>7.0000000000000007E-2</v>
      </c>
      <c r="F30" s="3" t="s">
        <v>2743</v>
      </c>
      <c r="G30" s="3" t="s">
        <v>2744</v>
      </c>
      <c r="H30" s="3" t="s">
        <v>2747</v>
      </c>
    </row>
    <row r="31" spans="1:8" x14ac:dyDescent="0.25">
      <c r="A31" s="3" t="s">
        <v>1906</v>
      </c>
      <c r="B31" s="3" t="s">
        <v>1907</v>
      </c>
      <c r="C31" s="4">
        <v>5418</v>
      </c>
      <c r="D31" s="4">
        <v>5797.26</v>
      </c>
      <c r="E31" s="5">
        <f t="shared" si="0"/>
        <v>7.0000000000000007E-2</v>
      </c>
      <c r="F31" s="3" t="s">
        <v>2743</v>
      </c>
      <c r="G31" s="3" t="s">
        <v>2744</v>
      </c>
      <c r="H31" s="3" t="s">
        <v>2746</v>
      </c>
    </row>
    <row r="32" spans="1:8" x14ac:dyDescent="0.25">
      <c r="A32" s="3" t="s">
        <v>1894</v>
      </c>
      <c r="B32" s="3" t="s">
        <v>1895</v>
      </c>
      <c r="C32" s="4">
        <v>6760</v>
      </c>
      <c r="D32" s="4">
        <v>7233.2</v>
      </c>
      <c r="E32" s="5">
        <f t="shared" si="0"/>
        <v>7.0000000000000007E-2</v>
      </c>
      <c r="F32" s="3" t="s">
        <v>2743</v>
      </c>
      <c r="G32" s="3" t="s">
        <v>2744</v>
      </c>
      <c r="H32" s="3" t="s">
        <v>2745</v>
      </c>
    </row>
    <row r="33" spans="1:8" x14ac:dyDescent="0.25">
      <c r="A33" s="3" t="s">
        <v>1892</v>
      </c>
      <c r="B33" s="3" t="s">
        <v>1893</v>
      </c>
      <c r="C33" s="4">
        <v>6760</v>
      </c>
      <c r="D33" s="4">
        <v>7233.2</v>
      </c>
      <c r="E33" s="5">
        <f t="shared" si="0"/>
        <v>7.0000000000000007E-2</v>
      </c>
      <c r="F33" s="3" t="s">
        <v>2743</v>
      </c>
      <c r="G33" s="3" t="s">
        <v>2744</v>
      </c>
      <c r="H33" s="3" t="s">
        <v>2745</v>
      </c>
    </row>
    <row r="34" spans="1:8" x14ac:dyDescent="0.25">
      <c r="A34" s="3" t="s">
        <v>1928</v>
      </c>
      <c r="B34" s="3" t="s">
        <v>1929</v>
      </c>
      <c r="C34" s="4">
        <v>6960</v>
      </c>
      <c r="D34" s="4">
        <v>7447.2</v>
      </c>
      <c r="E34" s="5">
        <f t="shared" si="0"/>
        <v>7.0000000000000007E-2</v>
      </c>
      <c r="F34" s="3" t="s">
        <v>2743</v>
      </c>
      <c r="G34" s="3" t="s">
        <v>2744</v>
      </c>
      <c r="H34" s="3" t="s">
        <v>2748</v>
      </c>
    </row>
    <row r="35" spans="1:8" x14ac:dyDescent="0.25">
      <c r="A35" s="3" t="s">
        <v>1916</v>
      </c>
      <c r="B35" s="3" t="s">
        <v>1917</v>
      </c>
      <c r="C35" s="4">
        <v>8960</v>
      </c>
      <c r="D35" s="4">
        <v>9587.2000000000007</v>
      </c>
      <c r="E35" s="5">
        <f t="shared" si="0"/>
        <v>7.0000000000000007E-2</v>
      </c>
      <c r="F35" s="3" t="s">
        <v>2743</v>
      </c>
      <c r="G35" s="3" t="s">
        <v>2744</v>
      </c>
      <c r="H35" s="3" t="s">
        <v>2747</v>
      </c>
    </row>
    <row r="36" spans="1:8" x14ac:dyDescent="0.25">
      <c r="A36" s="3" t="s">
        <v>1904</v>
      </c>
      <c r="B36" s="3" t="s">
        <v>1905</v>
      </c>
      <c r="C36" s="4">
        <v>5418</v>
      </c>
      <c r="D36" s="4">
        <v>5797.26</v>
      </c>
      <c r="E36" s="5">
        <f t="shared" si="0"/>
        <v>7.0000000000000007E-2</v>
      </c>
      <c r="F36" s="3" t="s">
        <v>2743</v>
      </c>
      <c r="G36" s="3" t="s">
        <v>2744</v>
      </c>
      <c r="H36" s="3" t="s">
        <v>2746</v>
      </c>
    </row>
    <row r="37" spans="1:8" x14ac:dyDescent="0.25">
      <c r="A37" s="3" t="s">
        <v>1890</v>
      </c>
      <c r="B37" s="3" t="s">
        <v>1891</v>
      </c>
      <c r="C37" s="4">
        <v>6760</v>
      </c>
      <c r="D37" s="4">
        <v>7233.2</v>
      </c>
      <c r="E37" s="5">
        <f t="shared" si="0"/>
        <v>7.0000000000000007E-2</v>
      </c>
      <c r="F37" s="3" t="s">
        <v>2743</v>
      </c>
      <c r="G37" s="3" t="s">
        <v>2744</v>
      </c>
      <c r="H37" s="3" t="s">
        <v>2745</v>
      </c>
    </row>
    <row r="38" spans="1:8" x14ac:dyDescent="0.25">
      <c r="A38" s="3" t="s">
        <v>1926</v>
      </c>
      <c r="B38" s="3" t="s">
        <v>1927</v>
      </c>
      <c r="C38" s="4">
        <v>6960</v>
      </c>
      <c r="D38" s="4">
        <v>7447.2</v>
      </c>
      <c r="E38" s="5">
        <f t="shared" si="0"/>
        <v>7.0000000000000007E-2</v>
      </c>
      <c r="F38" s="3" t="s">
        <v>2743</v>
      </c>
      <c r="G38" s="3" t="s">
        <v>2744</v>
      </c>
      <c r="H38" s="3" t="s">
        <v>2748</v>
      </c>
    </row>
    <row r="39" spans="1:8" x14ac:dyDescent="0.25">
      <c r="A39" s="3" t="s">
        <v>1914</v>
      </c>
      <c r="B39" s="3" t="s">
        <v>1915</v>
      </c>
      <c r="C39" s="4">
        <v>8960</v>
      </c>
      <c r="D39" s="4">
        <v>9587.2000000000007</v>
      </c>
      <c r="E39" s="5">
        <f t="shared" si="0"/>
        <v>7.0000000000000007E-2</v>
      </c>
      <c r="F39" s="3" t="s">
        <v>2743</v>
      </c>
      <c r="G39" s="3" t="s">
        <v>2744</v>
      </c>
      <c r="H39" s="3" t="s">
        <v>2747</v>
      </c>
    </row>
    <row r="40" spans="1:8" x14ac:dyDescent="0.25">
      <c r="A40" s="3" t="s">
        <v>1902</v>
      </c>
      <c r="B40" s="3" t="s">
        <v>1903</v>
      </c>
      <c r="C40" s="4">
        <v>5418</v>
      </c>
      <c r="D40" s="4">
        <v>5797.26</v>
      </c>
      <c r="E40" s="5">
        <f t="shared" si="0"/>
        <v>7.0000000000000007E-2</v>
      </c>
      <c r="F40" s="3" t="s">
        <v>2743</v>
      </c>
      <c r="G40" s="3" t="s">
        <v>2744</v>
      </c>
      <c r="H40" s="3" t="s">
        <v>2746</v>
      </c>
    </row>
    <row r="41" spans="1:8" x14ac:dyDescent="0.25">
      <c r="A41" s="3" t="s">
        <v>1888</v>
      </c>
      <c r="B41" s="3" t="s">
        <v>1889</v>
      </c>
      <c r="C41" s="4">
        <v>6760</v>
      </c>
      <c r="D41" s="4">
        <v>7233.2</v>
      </c>
      <c r="E41" s="5">
        <f t="shared" si="0"/>
        <v>7.0000000000000007E-2</v>
      </c>
      <c r="F41" s="3" t="s">
        <v>2743</v>
      </c>
      <c r="G41" s="3" t="s">
        <v>2744</v>
      </c>
      <c r="H41" s="3" t="s">
        <v>2745</v>
      </c>
    </row>
    <row r="42" spans="1:8" x14ac:dyDescent="0.25">
      <c r="A42" s="3" t="s">
        <v>1774</v>
      </c>
      <c r="B42" s="3" t="s">
        <v>1775</v>
      </c>
      <c r="C42" s="4">
        <v>1350</v>
      </c>
      <c r="D42" s="4">
        <v>1417.5</v>
      </c>
      <c r="E42" s="5">
        <f t="shared" si="0"/>
        <v>0.05</v>
      </c>
      <c r="F42" s="3" t="s">
        <v>2732</v>
      </c>
      <c r="G42" s="3" t="s">
        <v>2735</v>
      </c>
      <c r="H42" s="3">
        <v>0</v>
      </c>
    </row>
    <row r="43" spans="1:8" x14ac:dyDescent="0.25">
      <c r="A43" s="3" t="s">
        <v>1772</v>
      </c>
      <c r="B43" s="3" t="s">
        <v>1773</v>
      </c>
      <c r="C43" s="4">
        <v>1150</v>
      </c>
      <c r="D43" s="4">
        <v>1230.5</v>
      </c>
      <c r="E43" s="5">
        <f t="shared" si="0"/>
        <v>7.0000000000000007E-2</v>
      </c>
      <c r="F43" s="3" t="s">
        <v>2732</v>
      </c>
      <c r="G43" s="3" t="s">
        <v>2735</v>
      </c>
      <c r="H43" s="3">
        <v>0</v>
      </c>
    </row>
    <row r="44" spans="1:8" x14ac:dyDescent="0.25">
      <c r="A44" s="3" t="s">
        <v>1830</v>
      </c>
      <c r="B44" s="3" t="s">
        <v>1831</v>
      </c>
      <c r="C44" s="4">
        <v>2188.38</v>
      </c>
      <c r="D44" s="4">
        <v>2254.0300000000002</v>
      </c>
      <c r="E44" s="5">
        <f t="shared" si="0"/>
        <v>0.03</v>
      </c>
      <c r="F44" s="3" t="s">
        <v>2732</v>
      </c>
      <c r="G44" s="3" t="s">
        <v>2733</v>
      </c>
      <c r="H44" s="3" t="s">
        <v>2734</v>
      </c>
    </row>
    <row r="45" spans="1:8" x14ac:dyDescent="0.25">
      <c r="A45" s="3" t="s">
        <v>1828</v>
      </c>
      <c r="B45" s="3" t="s">
        <v>1829</v>
      </c>
      <c r="C45" s="4">
        <v>2189.09</v>
      </c>
      <c r="D45" s="4">
        <v>2331.38</v>
      </c>
      <c r="E45" s="5">
        <f t="shared" si="0"/>
        <v>6.5000000000000002E-2</v>
      </c>
      <c r="F45" s="3" t="s">
        <v>2732</v>
      </c>
      <c r="G45" s="3" t="s">
        <v>2733</v>
      </c>
      <c r="H45" s="3" t="s">
        <v>2734</v>
      </c>
    </row>
    <row r="46" spans="1:8" x14ac:dyDescent="0.25">
      <c r="A46" s="3" t="s">
        <v>1826</v>
      </c>
      <c r="B46" s="3" t="s">
        <v>1827</v>
      </c>
      <c r="C46" s="4">
        <v>5106.2</v>
      </c>
      <c r="D46" s="4">
        <v>5259.39</v>
      </c>
      <c r="E46" s="5">
        <f t="shared" si="0"/>
        <v>0.03</v>
      </c>
      <c r="F46" s="3" t="s">
        <v>2732</v>
      </c>
      <c r="G46" s="3" t="s">
        <v>2733</v>
      </c>
      <c r="H46" s="3" t="s">
        <v>2734</v>
      </c>
    </row>
    <row r="47" spans="1:8" x14ac:dyDescent="0.25">
      <c r="A47" s="3" t="s">
        <v>1824</v>
      </c>
      <c r="B47" s="3" t="s">
        <v>1825</v>
      </c>
      <c r="C47" s="4">
        <v>4817.04</v>
      </c>
      <c r="D47" s="4">
        <v>4961.55</v>
      </c>
      <c r="E47" s="5">
        <f t="shared" si="0"/>
        <v>0.03</v>
      </c>
      <c r="F47" s="3" t="s">
        <v>2732</v>
      </c>
      <c r="G47" s="3" t="s">
        <v>2733</v>
      </c>
      <c r="H47" s="3" t="s">
        <v>2734</v>
      </c>
    </row>
    <row r="48" spans="1:8" x14ac:dyDescent="0.25">
      <c r="A48" s="3" t="s">
        <v>1768</v>
      </c>
      <c r="B48" s="3" t="s">
        <v>1769</v>
      </c>
      <c r="C48" s="4">
        <v>4099.97</v>
      </c>
      <c r="D48" s="4">
        <v>4222.97</v>
      </c>
      <c r="E48" s="5">
        <f t="shared" si="0"/>
        <v>0.03</v>
      </c>
      <c r="F48" s="3" t="s">
        <v>2732</v>
      </c>
      <c r="G48" s="3" t="s">
        <v>2733</v>
      </c>
      <c r="H48" s="3" t="s">
        <v>2734</v>
      </c>
    </row>
    <row r="49" spans="1:8" x14ac:dyDescent="0.25">
      <c r="A49" s="3" t="s">
        <v>1822</v>
      </c>
      <c r="B49" s="3" t="s">
        <v>1823</v>
      </c>
      <c r="C49" s="4">
        <v>3690.49</v>
      </c>
      <c r="D49" s="4">
        <v>3801.2</v>
      </c>
      <c r="E49" s="5">
        <f t="shared" si="0"/>
        <v>0.03</v>
      </c>
      <c r="F49" s="3" t="s">
        <v>2732</v>
      </c>
      <c r="G49" s="3" t="s">
        <v>2733</v>
      </c>
      <c r="H49" s="3" t="s">
        <v>2734</v>
      </c>
    </row>
    <row r="50" spans="1:8" x14ac:dyDescent="0.25">
      <c r="A50" s="3" t="s">
        <v>1820</v>
      </c>
      <c r="B50" s="3" t="s">
        <v>1821</v>
      </c>
      <c r="C50" s="4">
        <v>2836.06</v>
      </c>
      <c r="D50" s="4">
        <v>3020.4</v>
      </c>
      <c r="E50" s="5">
        <f t="shared" si="0"/>
        <v>6.5000000000000002E-2</v>
      </c>
      <c r="F50" s="3" t="s">
        <v>2732</v>
      </c>
      <c r="G50" s="3" t="s">
        <v>2733</v>
      </c>
      <c r="H50" s="3" t="s">
        <v>2734</v>
      </c>
    </row>
    <row r="51" spans="1:8" x14ac:dyDescent="0.25">
      <c r="A51" s="3" t="s">
        <v>1818</v>
      </c>
      <c r="B51" s="3" t="s">
        <v>1819</v>
      </c>
      <c r="C51" s="4">
        <v>2604.4299999999998</v>
      </c>
      <c r="D51" s="4">
        <v>2682.56</v>
      </c>
      <c r="E51" s="5">
        <f t="shared" si="0"/>
        <v>0.03</v>
      </c>
      <c r="F51" s="3" t="s">
        <v>2732</v>
      </c>
      <c r="G51" s="3" t="s">
        <v>2733</v>
      </c>
      <c r="H51" s="3" t="s">
        <v>2734</v>
      </c>
    </row>
    <row r="52" spans="1:8" x14ac:dyDescent="0.25">
      <c r="A52" s="3" t="s">
        <v>1816</v>
      </c>
      <c r="B52" s="3" t="s">
        <v>1817</v>
      </c>
      <c r="C52" s="4">
        <v>3043.96</v>
      </c>
      <c r="D52" s="4">
        <v>3226.6</v>
      </c>
      <c r="E52" s="5">
        <f t="shared" si="0"/>
        <v>0.06</v>
      </c>
      <c r="F52" s="3" t="s">
        <v>2732</v>
      </c>
      <c r="G52" s="3" t="s">
        <v>2733</v>
      </c>
      <c r="H52" s="3" t="s">
        <v>2734</v>
      </c>
    </row>
    <row r="53" spans="1:8" x14ac:dyDescent="0.25">
      <c r="A53" s="3" t="s">
        <v>1814</v>
      </c>
      <c r="B53" s="3" t="s">
        <v>1815</v>
      </c>
      <c r="C53" s="4">
        <v>2461</v>
      </c>
      <c r="D53" s="4">
        <v>2534.83</v>
      </c>
      <c r="E53" s="5">
        <f t="shared" si="0"/>
        <v>0.03</v>
      </c>
      <c r="F53" s="3" t="s">
        <v>2732</v>
      </c>
      <c r="G53" s="3" t="s">
        <v>2733</v>
      </c>
      <c r="H53" s="3" t="s">
        <v>2734</v>
      </c>
    </row>
    <row r="54" spans="1:8" x14ac:dyDescent="0.25">
      <c r="A54" s="3" t="s">
        <v>1812</v>
      </c>
      <c r="B54" s="3" t="s">
        <v>1813</v>
      </c>
      <c r="C54" s="4">
        <v>2468.36</v>
      </c>
      <c r="D54" s="4">
        <v>2542.41</v>
      </c>
      <c r="E54" s="5">
        <f t="shared" si="0"/>
        <v>0.03</v>
      </c>
      <c r="F54" s="3" t="s">
        <v>2732</v>
      </c>
      <c r="G54" s="3" t="s">
        <v>2733</v>
      </c>
      <c r="H54" s="3" t="s">
        <v>2734</v>
      </c>
    </row>
    <row r="55" spans="1:8" x14ac:dyDescent="0.25">
      <c r="A55" s="3" t="s">
        <v>1810</v>
      </c>
      <c r="B55" s="3" t="s">
        <v>1811</v>
      </c>
      <c r="C55" s="4">
        <v>2829.56</v>
      </c>
      <c r="D55" s="4">
        <v>2942.74</v>
      </c>
      <c r="E55" s="5">
        <f t="shared" si="0"/>
        <v>0.04</v>
      </c>
      <c r="F55" s="3" t="s">
        <v>2732</v>
      </c>
      <c r="G55" s="3" t="s">
        <v>2733</v>
      </c>
      <c r="H55" s="3" t="s">
        <v>2734</v>
      </c>
    </row>
    <row r="56" spans="1:8" x14ac:dyDescent="0.25">
      <c r="A56" s="3" t="s">
        <v>1808</v>
      </c>
      <c r="B56" s="3" t="s">
        <v>1809</v>
      </c>
      <c r="C56" s="4">
        <v>2066.2800000000002</v>
      </c>
      <c r="D56" s="4">
        <v>2128.27</v>
      </c>
      <c r="E56" s="5">
        <f t="shared" si="0"/>
        <v>0.03</v>
      </c>
      <c r="F56" s="3" t="s">
        <v>2732</v>
      </c>
      <c r="G56" s="3" t="s">
        <v>2733</v>
      </c>
      <c r="H56" s="3" t="s">
        <v>2734</v>
      </c>
    </row>
    <row r="57" spans="1:8" x14ac:dyDescent="0.25">
      <c r="A57" s="3" t="s">
        <v>1806</v>
      </c>
      <c r="B57" s="3" t="s">
        <v>1807</v>
      </c>
      <c r="C57" s="4">
        <v>2174.0100000000002</v>
      </c>
      <c r="D57" s="4">
        <v>2347.9299999999998</v>
      </c>
      <c r="E57" s="5">
        <f t="shared" si="0"/>
        <v>0.08</v>
      </c>
      <c r="F57" s="3" t="s">
        <v>2732</v>
      </c>
      <c r="G57" s="3" t="s">
        <v>2733</v>
      </c>
      <c r="H57" s="3" t="s">
        <v>2734</v>
      </c>
    </row>
    <row r="58" spans="1:8" x14ac:dyDescent="0.25">
      <c r="A58" s="3" t="s">
        <v>1804</v>
      </c>
      <c r="B58" s="3" t="s">
        <v>1805</v>
      </c>
      <c r="C58" s="4">
        <v>1694.9</v>
      </c>
      <c r="D58" s="4">
        <v>1745.75</v>
      </c>
      <c r="E58" s="5">
        <f t="shared" si="0"/>
        <v>0.03</v>
      </c>
      <c r="F58" s="3" t="s">
        <v>2732</v>
      </c>
      <c r="G58" s="3" t="s">
        <v>2733</v>
      </c>
      <c r="H58" s="3" t="s">
        <v>2734</v>
      </c>
    </row>
    <row r="59" spans="1:8" x14ac:dyDescent="0.25">
      <c r="A59" s="3" t="s">
        <v>1766</v>
      </c>
      <c r="B59" s="3" t="s">
        <v>1767</v>
      </c>
      <c r="C59" s="4">
        <v>2533.65</v>
      </c>
      <c r="D59" s="4">
        <v>2584.3200000000002</v>
      </c>
      <c r="E59" s="5">
        <f t="shared" si="0"/>
        <v>0.02</v>
      </c>
      <c r="F59" s="3" t="s">
        <v>2732</v>
      </c>
      <c r="G59" s="3" t="s">
        <v>2733</v>
      </c>
      <c r="H59" s="3" t="s">
        <v>2734</v>
      </c>
    </row>
    <row r="60" spans="1:8" x14ac:dyDescent="0.25">
      <c r="A60" s="3" t="s">
        <v>1802</v>
      </c>
      <c r="B60" s="3" t="s">
        <v>1803</v>
      </c>
      <c r="C60" s="4">
        <v>2100.4</v>
      </c>
      <c r="D60" s="4">
        <v>2163.41</v>
      </c>
      <c r="E60" s="5">
        <f t="shared" si="0"/>
        <v>0.03</v>
      </c>
      <c r="F60" s="3" t="s">
        <v>2732</v>
      </c>
      <c r="G60" s="3" t="s">
        <v>2733</v>
      </c>
      <c r="H60" s="3" t="s">
        <v>2734</v>
      </c>
    </row>
    <row r="61" spans="1:8" x14ac:dyDescent="0.25">
      <c r="A61" s="3" t="s">
        <v>1800</v>
      </c>
      <c r="B61" s="3" t="s">
        <v>1801</v>
      </c>
      <c r="C61" s="4">
        <v>1730.22</v>
      </c>
      <c r="D61" s="4">
        <v>1782.13</v>
      </c>
      <c r="E61" s="5">
        <f t="shared" si="0"/>
        <v>0.03</v>
      </c>
      <c r="F61" s="3" t="s">
        <v>2732</v>
      </c>
      <c r="G61" s="3" t="s">
        <v>2733</v>
      </c>
      <c r="H61" s="3" t="s">
        <v>2734</v>
      </c>
    </row>
    <row r="62" spans="1:8" x14ac:dyDescent="0.25">
      <c r="A62" s="3" t="s">
        <v>1798</v>
      </c>
      <c r="B62" s="3" t="s">
        <v>1799</v>
      </c>
      <c r="C62" s="4">
        <v>1473.6</v>
      </c>
      <c r="D62" s="4">
        <v>1517.81</v>
      </c>
      <c r="E62" s="5">
        <f t="shared" si="0"/>
        <v>0.03</v>
      </c>
      <c r="F62" s="3" t="s">
        <v>2732</v>
      </c>
      <c r="G62" s="3" t="s">
        <v>2733</v>
      </c>
      <c r="H62" s="3" t="s">
        <v>2734</v>
      </c>
    </row>
    <row r="63" spans="1:8" x14ac:dyDescent="0.25">
      <c r="A63" s="3" t="s">
        <v>1796</v>
      </c>
      <c r="B63" s="3" t="s">
        <v>1797</v>
      </c>
      <c r="C63" s="4">
        <v>1798.06</v>
      </c>
      <c r="D63" s="4">
        <v>1941.9</v>
      </c>
      <c r="E63" s="5">
        <f t="shared" si="0"/>
        <v>0.08</v>
      </c>
      <c r="F63" s="3" t="s">
        <v>2732</v>
      </c>
      <c r="G63" s="3" t="s">
        <v>2733</v>
      </c>
      <c r="H63" s="3" t="s">
        <v>2734</v>
      </c>
    </row>
    <row r="64" spans="1:8" x14ac:dyDescent="0.25">
      <c r="A64" s="3" t="s">
        <v>1794</v>
      </c>
      <c r="B64" s="3" t="s">
        <v>1795</v>
      </c>
      <c r="C64" s="4">
        <v>1535.69</v>
      </c>
      <c r="D64" s="4">
        <v>1581.76</v>
      </c>
      <c r="E64" s="5">
        <f t="shared" si="0"/>
        <v>0.03</v>
      </c>
      <c r="F64" s="3" t="s">
        <v>2732</v>
      </c>
      <c r="G64" s="3" t="s">
        <v>2733</v>
      </c>
      <c r="H64" s="3" t="s">
        <v>2734</v>
      </c>
    </row>
    <row r="65" spans="1:8" x14ac:dyDescent="0.25">
      <c r="A65" s="3" t="s">
        <v>1792</v>
      </c>
      <c r="B65" s="3" t="s">
        <v>1793</v>
      </c>
      <c r="C65" s="4">
        <v>1663.25</v>
      </c>
      <c r="D65" s="4">
        <v>1713.15</v>
      </c>
      <c r="E65" s="5">
        <f t="shared" si="0"/>
        <v>0.03</v>
      </c>
      <c r="F65" s="3" t="s">
        <v>2732</v>
      </c>
      <c r="G65" s="3" t="s">
        <v>2733</v>
      </c>
      <c r="H65" s="3" t="s">
        <v>2734</v>
      </c>
    </row>
    <row r="66" spans="1:8" x14ac:dyDescent="0.25">
      <c r="A66" s="3" t="s">
        <v>1790</v>
      </c>
      <c r="B66" s="3" t="s">
        <v>1791</v>
      </c>
      <c r="C66" s="4">
        <v>1375.14</v>
      </c>
      <c r="D66" s="4">
        <v>1416.39</v>
      </c>
      <c r="E66" s="5">
        <f t="shared" ref="E66:E129" si="1">ROUND(D66/C66-1,3)</f>
        <v>0.03</v>
      </c>
      <c r="F66" s="3" t="s">
        <v>2732</v>
      </c>
      <c r="G66" s="3" t="s">
        <v>2733</v>
      </c>
      <c r="H66" s="3" t="s">
        <v>2734</v>
      </c>
    </row>
    <row r="67" spans="1:8" x14ac:dyDescent="0.25">
      <c r="A67" s="3" t="s">
        <v>1788</v>
      </c>
      <c r="B67" s="3" t="s">
        <v>1789</v>
      </c>
      <c r="C67" s="4">
        <v>1743.33</v>
      </c>
      <c r="D67" s="4">
        <v>1813.06</v>
      </c>
      <c r="E67" s="5">
        <f t="shared" si="1"/>
        <v>0.04</v>
      </c>
      <c r="F67" s="3" t="s">
        <v>2732</v>
      </c>
      <c r="G67" s="3" t="s">
        <v>2733</v>
      </c>
      <c r="H67" s="3" t="s">
        <v>2734</v>
      </c>
    </row>
    <row r="68" spans="1:8" x14ac:dyDescent="0.25">
      <c r="A68" s="3" t="s">
        <v>1786</v>
      </c>
      <c r="B68" s="3" t="s">
        <v>1787</v>
      </c>
      <c r="C68" s="4">
        <v>1516.39</v>
      </c>
      <c r="D68" s="4">
        <v>1561.88</v>
      </c>
      <c r="E68" s="5">
        <f t="shared" si="1"/>
        <v>0.03</v>
      </c>
      <c r="F68" s="3" t="s">
        <v>2732</v>
      </c>
      <c r="G68" s="3" t="s">
        <v>2733</v>
      </c>
      <c r="H68" s="3" t="s">
        <v>2734</v>
      </c>
    </row>
    <row r="69" spans="1:8" x14ac:dyDescent="0.25">
      <c r="A69" s="3" t="s">
        <v>1784</v>
      </c>
      <c r="B69" s="3" t="s">
        <v>1785</v>
      </c>
      <c r="C69" s="4">
        <v>2969.74</v>
      </c>
      <c r="D69" s="4">
        <v>3029.13</v>
      </c>
      <c r="E69" s="5">
        <f t="shared" si="1"/>
        <v>0.02</v>
      </c>
      <c r="F69" s="3" t="s">
        <v>2732</v>
      </c>
      <c r="G69" s="3" t="s">
        <v>2733</v>
      </c>
      <c r="H69" s="3" t="s">
        <v>2736</v>
      </c>
    </row>
    <row r="70" spans="1:8" x14ac:dyDescent="0.25">
      <c r="A70" s="3" t="s">
        <v>1782</v>
      </c>
      <c r="B70" s="3" t="s">
        <v>1783</v>
      </c>
      <c r="C70" s="4">
        <v>2888.56</v>
      </c>
      <c r="D70" s="4">
        <v>3004.1</v>
      </c>
      <c r="E70" s="5">
        <f t="shared" si="1"/>
        <v>0.04</v>
      </c>
      <c r="F70" s="3" t="s">
        <v>2732</v>
      </c>
      <c r="G70" s="3" t="s">
        <v>2733</v>
      </c>
      <c r="H70" s="3" t="s">
        <v>2736</v>
      </c>
    </row>
    <row r="71" spans="1:8" x14ac:dyDescent="0.25">
      <c r="A71" s="3" t="s">
        <v>1780</v>
      </c>
      <c r="B71" s="3" t="s">
        <v>1781</v>
      </c>
      <c r="C71" s="4">
        <v>2337.2600000000002</v>
      </c>
      <c r="D71" s="4">
        <v>2430.75</v>
      </c>
      <c r="E71" s="5">
        <f t="shared" si="1"/>
        <v>0.04</v>
      </c>
      <c r="F71" s="3" t="s">
        <v>2732</v>
      </c>
      <c r="G71" s="3" t="s">
        <v>2733</v>
      </c>
      <c r="H71" s="3" t="s">
        <v>2736</v>
      </c>
    </row>
    <row r="72" spans="1:8" x14ac:dyDescent="0.25">
      <c r="A72" s="3" t="s">
        <v>1778</v>
      </c>
      <c r="B72" s="3" t="s">
        <v>1779</v>
      </c>
      <c r="C72" s="4">
        <v>2201.06</v>
      </c>
      <c r="D72" s="4">
        <v>2245.08</v>
      </c>
      <c r="E72" s="5">
        <f t="shared" si="1"/>
        <v>0.02</v>
      </c>
      <c r="F72" s="3" t="s">
        <v>2732</v>
      </c>
      <c r="G72" s="3" t="s">
        <v>2733</v>
      </c>
      <c r="H72" s="3" t="s">
        <v>2736</v>
      </c>
    </row>
    <row r="73" spans="1:8" x14ac:dyDescent="0.25">
      <c r="A73" s="3" t="s">
        <v>1776</v>
      </c>
      <c r="B73" s="3" t="s">
        <v>1777</v>
      </c>
      <c r="C73" s="4">
        <v>2086.21</v>
      </c>
      <c r="D73" s="4">
        <v>2169.66</v>
      </c>
      <c r="E73" s="5">
        <f t="shared" si="1"/>
        <v>0.04</v>
      </c>
      <c r="F73" s="3" t="s">
        <v>2732</v>
      </c>
      <c r="G73" s="3" t="s">
        <v>2733</v>
      </c>
      <c r="H73" s="3" t="s">
        <v>2736</v>
      </c>
    </row>
    <row r="74" spans="1:8" x14ac:dyDescent="0.25">
      <c r="A74" s="3" t="s">
        <v>1946</v>
      </c>
      <c r="B74" s="3" t="s">
        <v>1947</v>
      </c>
      <c r="C74" s="4">
        <v>2186.42</v>
      </c>
      <c r="D74" s="4">
        <v>2339.4699999999998</v>
      </c>
      <c r="E74" s="5">
        <f t="shared" si="1"/>
        <v>7.0000000000000007E-2</v>
      </c>
      <c r="F74" s="3" t="s">
        <v>2743</v>
      </c>
      <c r="G74" s="3" t="s">
        <v>2749</v>
      </c>
      <c r="H74" s="3">
        <v>0</v>
      </c>
    </row>
    <row r="75" spans="1:8" x14ac:dyDescent="0.25">
      <c r="A75" s="3" t="s">
        <v>1838</v>
      </c>
      <c r="B75" s="3" t="s">
        <v>1839</v>
      </c>
      <c r="C75" s="4">
        <v>3673.54</v>
      </c>
      <c r="D75" s="4">
        <v>4114.3599999999997</v>
      </c>
      <c r="E75" s="5">
        <f t="shared" si="1"/>
        <v>0.12</v>
      </c>
      <c r="F75" s="3" t="s">
        <v>2732</v>
      </c>
      <c r="G75" s="3" t="s">
        <v>2737</v>
      </c>
      <c r="H75" s="3">
        <v>0</v>
      </c>
    </row>
    <row r="76" spans="1:8" x14ac:dyDescent="0.25">
      <c r="A76" s="3" t="s">
        <v>1836</v>
      </c>
      <c r="B76" s="3" t="s">
        <v>1837</v>
      </c>
      <c r="C76" s="4">
        <v>3031.88</v>
      </c>
      <c r="D76" s="4">
        <v>3122.84</v>
      </c>
      <c r="E76" s="5">
        <f t="shared" si="1"/>
        <v>0.03</v>
      </c>
      <c r="F76" s="3" t="s">
        <v>2732</v>
      </c>
      <c r="G76" s="3" t="s">
        <v>2737</v>
      </c>
      <c r="H76" s="3">
        <v>0</v>
      </c>
    </row>
    <row r="77" spans="1:8" x14ac:dyDescent="0.25">
      <c r="A77" s="3" t="s">
        <v>1834</v>
      </c>
      <c r="B77" s="3" t="s">
        <v>1835</v>
      </c>
      <c r="C77" s="4">
        <v>3281.63</v>
      </c>
      <c r="D77" s="4">
        <v>3380.08</v>
      </c>
      <c r="E77" s="5">
        <f t="shared" si="1"/>
        <v>0.03</v>
      </c>
      <c r="F77" s="3" t="s">
        <v>2732</v>
      </c>
      <c r="G77" s="3" t="s">
        <v>2737</v>
      </c>
      <c r="H77" s="3">
        <v>0</v>
      </c>
    </row>
    <row r="78" spans="1:8" x14ac:dyDescent="0.25">
      <c r="A78" s="3" t="s">
        <v>1832</v>
      </c>
      <c r="B78" s="3" t="s">
        <v>1833</v>
      </c>
      <c r="C78" s="4">
        <v>2887.5</v>
      </c>
      <c r="D78" s="4">
        <v>3176.25</v>
      </c>
      <c r="E78" s="5">
        <f t="shared" si="1"/>
        <v>0.1</v>
      </c>
      <c r="F78" s="3" t="s">
        <v>2732</v>
      </c>
      <c r="G78" s="3" t="s">
        <v>2737</v>
      </c>
      <c r="H78" s="3">
        <v>0</v>
      </c>
    </row>
    <row r="79" spans="1:8" x14ac:dyDescent="0.25">
      <c r="A79" s="3" t="s">
        <v>1728</v>
      </c>
      <c r="B79" s="3" t="s">
        <v>1729</v>
      </c>
      <c r="C79" s="4">
        <v>2925.63</v>
      </c>
      <c r="D79" s="4">
        <v>3013.4</v>
      </c>
      <c r="E79" s="5">
        <f t="shared" si="1"/>
        <v>0.03</v>
      </c>
      <c r="F79" s="3" t="s">
        <v>2721</v>
      </c>
      <c r="G79" s="3" t="s">
        <v>2726</v>
      </c>
      <c r="H79" s="3">
        <v>0</v>
      </c>
    </row>
    <row r="80" spans="1:8" x14ac:dyDescent="0.25">
      <c r="A80" s="3" t="s">
        <v>1756</v>
      </c>
      <c r="B80" s="3" t="s">
        <v>1757</v>
      </c>
      <c r="C80" s="4">
        <v>1740</v>
      </c>
      <c r="D80" s="4">
        <v>1827</v>
      </c>
      <c r="E80" s="5">
        <f t="shared" si="1"/>
        <v>0.05</v>
      </c>
      <c r="F80" s="3" t="s">
        <v>2721</v>
      </c>
      <c r="G80" s="3" t="s">
        <v>2727</v>
      </c>
      <c r="H80" s="3">
        <v>0</v>
      </c>
    </row>
    <row r="81" spans="1:8" x14ac:dyDescent="0.25">
      <c r="A81" s="3" t="s">
        <v>1754</v>
      </c>
      <c r="B81" s="3" t="s">
        <v>1755</v>
      </c>
      <c r="C81" s="4">
        <v>1740</v>
      </c>
      <c r="D81" s="4">
        <v>1827</v>
      </c>
      <c r="E81" s="5">
        <f t="shared" si="1"/>
        <v>0.05</v>
      </c>
      <c r="F81" s="3" t="s">
        <v>2721</v>
      </c>
      <c r="G81" s="3" t="s">
        <v>2727</v>
      </c>
      <c r="H81" s="3">
        <v>0</v>
      </c>
    </row>
    <row r="82" spans="1:8" x14ac:dyDescent="0.25">
      <c r="A82" s="3" t="s">
        <v>1726</v>
      </c>
      <c r="B82" s="3" t="s">
        <v>1727</v>
      </c>
      <c r="C82" s="4">
        <v>1114.8699999999999</v>
      </c>
      <c r="D82" s="4">
        <v>1170.6099999999999</v>
      </c>
      <c r="E82" s="5">
        <f t="shared" si="1"/>
        <v>0.05</v>
      </c>
      <c r="F82" s="3" t="s">
        <v>2721</v>
      </c>
      <c r="G82" s="3" t="s">
        <v>2726</v>
      </c>
      <c r="H82" s="3">
        <v>0</v>
      </c>
    </row>
    <row r="83" spans="1:8" x14ac:dyDescent="0.25">
      <c r="A83" s="3" t="s">
        <v>1752</v>
      </c>
      <c r="B83" s="3" t="s">
        <v>1753</v>
      </c>
      <c r="C83" s="4">
        <v>1180</v>
      </c>
      <c r="D83" s="4">
        <v>1239</v>
      </c>
      <c r="E83" s="5">
        <f t="shared" si="1"/>
        <v>0.05</v>
      </c>
      <c r="F83" s="3" t="s">
        <v>2721</v>
      </c>
      <c r="G83" s="3" t="s">
        <v>2727</v>
      </c>
      <c r="H83" s="3">
        <v>0</v>
      </c>
    </row>
    <row r="84" spans="1:8" x14ac:dyDescent="0.25">
      <c r="A84" s="3" t="s">
        <v>1750</v>
      </c>
      <c r="B84" s="3" t="s">
        <v>1751</v>
      </c>
      <c r="C84" s="4">
        <v>1180</v>
      </c>
      <c r="D84" s="4">
        <v>1239</v>
      </c>
      <c r="E84" s="5">
        <f t="shared" si="1"/>
        <v>0.05</v>
      </c>
      <c r="F84" s="3" t="s">
        <v>2721</v>
      </c>
      <c r="G84" s="3" t="s">
        <v>2727</v>
      </c>
      <c r="H84" s="3">
        <v>0</v>
      </c>
    </row>
    <row r="85" spans="1:8" x14ac:dyDescent="0.25">
      <c r="A85" s="3" t="s">
        <v>1724</v>
      </c>
      <c r="B85" s="3" t="s">
        <v>1725</v>
      </c>
      <c r="C85" s="4">
        <v>812.72</v>
      </c>
      <c r="D85" s="4">
        <v>853.36</v>
      </c>
      <c r="E85" s="5">
        <f t="shared" si="1"/>
        <v>0.05</v>
      </c>
      <c r="F85" s="3" t="s">
        <v>2721</v>
      </c>
      <c r="G85" s="3" t="s">
        <v>2726</v>
      </c>
      <c r="H85" s="3">
        <v>0</v>
      </c>
    </row>
    <row r="86" spans="1:8" x14ac:dyDescent="0.25">
      <c r="A86" s="3" t="s">
        <v>1722</v>
      </c>
      <c r="B86" s="3" t="s">
        <v>1723</v>
      </c>
      <c r="C86" s="4">
        <v>776.07</v>
      </c>
      <c r="D86" s="4">
        <v>799.35</v>
      </c>
      <c r="E86" s="5">
        <f t="shared" si="1"/>
        <v>0.03</v>
      </c>
      <c r="F86" s="3" t="s">
        <v>2721</v>
      </c>
      <c r="G86" s="3" t="s">
        <v>2726</v>
      </c>
      <c r="H86" s="3">
        <v>0</v>
      </c>
    </row>
    <row r="87" spans="1:8" x14ac:dyDescent="0.25">
      <c r="A87" s="3" t="s">
        <v>1748</v>
      </c>
      <c r="B87" s="3" t="s">
        <v>1749</v>
      </c>
      <c r="C87" s="4">
        <v>780</v>
      </c>
      <c r="D87" s="4">
        <v>819</v>
      </c>
      <c r="E87" s="5">
        <f t="shared" si="1"/>
        <v>0.05</v>
      </c>
      <c r="F87" s="3" t="s">
        <v>2721</v>
      </c>
      <c r="G87" s="3" t="s">
        <v>2727</v>
      </c>
      <c r="H87" s="3">
        <v>0</v>
      </c>
    </row>
    <row r="88" spans="1:8" x14ac:dyDescent="0.25">
      <c r="A88" s="3" t="s">
        <v>1746</v>
      </c>
      <c r="B88" s="3" t="s">
        <v>1747</v>
      </c>
      <c r="C88" s="4">
        <v>780</v>
      </c>
      <c r="D88" s="4">
        <v>819</v>
      </c>
      <c r="E88" s="5">
        <f t="shared" si="1"/>
        <v>0.05</v>
      </c>
      <c r="F88" s="3" t="s">
        <v>2721</v>
      </c>
      <c r="G88" s="3" t="s">
        <v>2727</v>
      </c>
      <c r="H88" s="3">
        <v>0</v>
      </c>
    </row>
    <row r="89" spans="1:8" x14ac:dyDescent="0.25">
      <c r="A89" s="3" t="s">
        <v>1720</v>
      </c>
      <c r="B89" s="3" t="s">
        <v>1721</v>
      </c>
      <c r="C89" s="4">
        <v>549.71</v>
      </c>
      <c r="D89" s="4">
        <v>577.20000000000005</v>
      </c>
      <c r="E89" s="5">
        <f t="shared" si="1"/>
        <v>0.05</v>
      </c>
      <c r="F89" s="3" t="s">
        <v>2721</v>
      </c>
      <c r="G89" s="3" t="s">
        <v>2726</v>
      </c>
      <c r="H89" s="3">
        <v>0</v>
      </c>
    </row>
    <row r="90" spans="1:8" x14ac:dyDescent="0.25">
      <c r="A90" s="3" t="s">
        <v>1744</v>
      </c>
      <c r="B90" s="3" t="s">
        <v>1745</v>
      </c>
      <c r="C90" s="4">
        <v>720</v>
      </c>
      <c r="D90" s="4">
        <v>756</v>
      </c>
      <c r="E90" s="5">
        <f t="shared" si="1"/>
        <v>0.05</v>
      </c>
      <c r="F90" s="3" t="s">
        <v>2721</v>
      </c>
      <c r="G90" s="3" t="s">
        <v>2727</v>
      </c>
      <c r="H90" s="3">
        <v>0</v>
      </c>
    </row>
    <row r="91" spans="1:8" x14ac:dyDescent="0.25">
      <c r="A91" s="3" t="s">
        <v>1742</v>
      </c>
      <c r="B91" s="3" t="s">
        <v>1743</v>
      </c>
      <c r="C91" s="4">
        <v>720</v>
      </c>
      <c r="D91" s="4">
        <v>756</v>
      </c>
      <c r="E91" s="5">
        <f t="shared" si="1"/>
        <v>0.05</v>
      </c>
      <c r="F91" s="3" t="s">
        <v>2721</v>
      </c>
      <c r="G91" s="3" t="s">
        <v>2727</v>
      </c>
      <c r="H91" s="3">
        <v>0</v>
      </c>
    </row>
    <row r="92" spans="1:8" x14ac:dyDescent="0.25">
      <c r="A92" s="3" t="s">
        <v>1718</v>
      </c>
      <c r="B92" s="3" t="s">
        <v>1719</v>
      </c>
      <c r="C92" s="4">
        <v>506.6</v>
      </c>
      <c r="D92" s="4">
        <v>521.79999999999995</v>
      </c>
      <c r="E92" s="5">
        <f t="shared" si="1"/>
        <v>0.03</v>
      </c>
      <c r="F92" s="3" t="s">
        <v>2721</v>
      </c>
      <c r="G92" s="3" t="s">
        <v>2726</v>
      </c>
      <c r="H92" s="3">
        <v>0</v>
      </c>
    </row>
    <row r="93" spans="1:8" x14ac:dyDescent="0.25">
      <c r="A93" s="3" t="s">
        <v>1740</v>
      </c>
      <c r="B93" s="3" t="s">
        <v>1741</v>
      </c>
      <c r="C93" s="4">
        <v>590</v>
      </c>
      <c r="D93" s="4">
        <v>619.5</v>
      </c>
      <c r="E93" s="5">
        <f t="shared" si="1"/>
        <v>0.05</v>
      </c>
      <c r="F93" s="3" t="s">
        <v>2721</v>
      </c>
      <c r="G93" s="3" t="s">
        <v>2727</v>
      </c>
      <c r="H93" s="3">
        <v>0</v>
      </c>
    </row>
    <row r="94" spans="1:8" x14ac:dyDescent="0.25">
      <c r="A94" s="3" t="s">
        <v>1738</v>
      </c>
      <c r="B94" s="3" t="s">
        <v>1739</v>
      </c>
      <c r="C94" s="4">
        <v>590</v>
      </c>
      <c r="D94" s="4">
        <v>619.5</v>
      </c>
      <c r="E94" s="5">
        <f t="shared" si="1"/>
        <v>0.05</v>
      </c>
      <c r="F94" s="3" t="s">
        <v>2721</v>
      </c>
      <c r="G94" s="3" t="s">
        <v>2727</v>
      </c>
      <c r="H94" s="3">
        <v>0</v>
      </c>
    </row>
    <row r="95" spans="1:8" x14ac:dyDescent="0.25">
      <c r="A95" s="3" t="s">
        <v>1716</v>
      </c>
      <c r="B95" s="3" t="s">
        <v>1717</v>
      </c>
      <c r="C95" s="4">
        <v>416.77</v>
      </c>
      <c r="D95" s="4">
        <v>437.61</v>
      </c>
      <c r="E95" s="5">
        <f t="shared" si="1"/>
        <v>0.05</v>
      </c>
      <c r="F95" s="3" t="s">
        <v>2721</v>
      </c>
      <c r="G95" s="3" t="s">
        <v>2726</v>
      </c>
      <c r="H95" s="3">
        <v>0</v>
      </c>
    </row>
    <row r="96" spans="1:8" x14ac:dyDescent="0.25">
      <c r="A96" s="3" t="s">
        <v>1736</v>
      </c>
      <c r="B96" s="3" t="s">
        <v>1737</v>
      </c>
      <c r="C96" s="4">
        <v>520</v>
      </c>
      <c r="D96" s="4">
        <v>546</v>
      </c>
      <c r="E96" s="5">
        <f t="shared" si="1"/>
        <v>0.05</v>
      </c>
      <c r="F96" s="3" t="s">
        <v>2721</v>
      </c>
      <c r="G96" s="3" t="s">
        <v>2727</v>
      </c>
      <c r="H96" s="3">
        <v>0</v>
      </c>
    </row>
    <row r="97" spans="1:8" x14ac:dyDescent="0.25">
      <c r="A97" s="3" t="s">
        <v>1734</v>
      </c>
      <c r="B97" s="3" t="s">
        <v>1735</v>
      </c>
      <c r="C97" s="4">
        <v>520</v>
      </c>
      <c r="D97" s="4">
        <v>546</v>
      </c>
      <c r="E97" s="5">
        <f t="shared" si="1"/>
        <v>0.05</v>
      </c>
      <c r="F97" s="3" t="s">
        <v>2721</v>
      </c>
      <c r="G97" s="3" t="s">
        <v>2727</v>
      </c>
      <c r="H97" s="3">
        <v>0</v>
      </c>
    </row>
    <row r="98" spans="1:8" x14ac:dyDescent="0.25">
      <c r="A98" s="3" t="s">
        <v>1714</v>
      </c>
      <c r="B98" s="3" t="s">
        <v>1715</v>
      </c>
      <c r="C98" s="4">
        <v>367.92</v>
      </c>
      <c r="D98" s="4">
        <v>386.32</v>
      </c>
      <c r="E98" s="5">
        <f t="shared" si="1"/>
        <v>0.05</v>
      </c>
      <c r="F98" s="3" t="s">
        <v>2721</v>
      </c>
      <c r="G98" s="3" t="s">
        <v>2726</v>
      </c>
      <c r="H98" s="3">
        <v>0</v>
      </c>
    </row>
    <row r="99" spans="1:8" x14ac:dyDescent="0.25">
      <c r="A99" s="3" t="s">
        <v>1732</v>
      </c>
      <c r="B99" s="3" t="s">
        <v>1733</v>
      </c>
      <c r="C99" s="4">
        <v>410</v>
      </c>
      <c r="D99" s="4">
        <v>430.5</v>
      </c>
      <c r="E99" s="5">
        <f t="shared" si="1"/>
        <v>0.05</v>
      </c>
      <c r="F99" s="3" t="s">
        <v>2721</v>
      </c>
      <c r="G99" s="3" t="s">
        <v>2727</v>
      </c>
      <c r="H99" s="3">
        <v>0</v>
      </c>
    </row>
    <row r="100" spans="1:8" x14ac:dyDescent="0.25">
      <c r="A100" s="3" t="s">
        <v>1730</v>
      </c>
      <c r="B100" s="3" t="s">
        <v>1731</v>
      </c>
      <c r="C100" s="4">
        <v>410</v>
      </c>
      <c r="D100" s="4">
        <v>430.5</v>
      </c>
      <c r="E100" s="5">
        <f t="shared" si="1"/>
        <v>0.05</v>
      </c>
      <c r="F100" s="3" t="s">
        <v>2721</v>
      </c>
      <c r="G100" s="3" t="s">
        <v>2727</v>
      </c>
      <c r="H100" s="3">
        <v>0</v>
      </c>
    </row>
    <row r="101" spans="1:8" x14ac:dyDescent="0.25">
      <c r="A101" s="3" t="s">
        <v>1712</v>
      </c>
      <c r="B101" s="3" t="s">
        <v>1713</v>
      </c>
      <c r="C101" s="4">
        <v>268.39</v>
      </c>
      <c r="D101" s="4">
        <v>281.81</v>
      </c>
      <c r="E101" s="5">
        <f t="shared" si="1"/>
        <v>0.05</v>
      </c>
      <c r="F101" s="3" t="s">
        <v>2721</v>
      </c>
      <c r="G101" s="3" t="s">
        <v>2726</v>
      </c>
      <c r="H101" s="3">
        <v>0</v>
      </c>
    </row>
    <row r="102" spans="1:8" x14ac:dyDescent="0.25">
      <c r="A102" s="3" t="s">
        <v>1710</v>
      </c>
      <c r="B102" s="3" t="s">
        <v>1711</v>
      </c>
      <c r="C102" s="4">
        <v>226.35</v>
      </c>
      <c r="D102" s="4">
        <v>233.14</v>
      </c>
      <c r="E102" s="5">
        <f t="shared" si="1"/>
        <v>0.03</v>
      </c>
      <c r="F102" s="3" t="s">
        <v>2721</v>
      </c>
      <c r="G102" s="3" t="s">
        <v>2726</v>
      </c>
      <c r="H102" s="3">
        <v>0</v>
      </c>
    </row>
    <row r="103" spans="1:8" x14ac:dyDescent="0.25">
      <c r="A103" s="3" t="s">
        <v>1684</v>
      </c>
      <c r="B103" s="3" t="s">
        <v>1685</v>
      </c>
      <c r="C103" s="4">
        <v>4809.42</v>
      </c>
      <c r="D103" s="4">
        <v>4953.7</v>
      </c>
      <c r="E103" s="5">
        <f t="shared" si="1"/>
        <v>0.03</v>
      </c>
      <c r="F103" s="3" t="s">
        <v>2721</v>
      </c>
      <c r="G103" s="3" t="s">
        <v>2722</v>
      </c>
      <c r="H103" s="3" t="s">
        <v>2724</v>
      </c>
    </row>
    <row r="104" spans="1:8" x14ac:dyDescent="0.25">
      <c r="A104" s="3" t="s">
        <v>1682</v>
      </c>
      <c r="B104" s="3" t="s">
        <v>1683</v>
      </c>
      <c r="C104" s="4">
        <v>4215.82</v>
      </c>
      <c r="D104" s="4">
        <v>4426.6099999999997</v>
      </c>
      <c r="E104" s="5">
        <f t="shared" si="1"/>
        <v>0.05</v>
      </c>
      <c r="F104" s="3" t="s">
        <v>2721</v>
      </c>
      <c r="G104" s="3" t="s">
        <v>2722</v>
      </c>
      <c r="H104" s="3" t="s">
        <v>2724</v>
      </c>
    </row>
    <row r="105" spans="1:8" x14ac:dyDescent="0.25">
      <c r="A105" s="3" t="s">
        <v>1680</v>
      </c>
      <c r="B105" s="3" t="s">
        <v>1681</v>
      </c>
      <c r="C105" s="4">
        <v>3655.67</v>
      </c>
      <c r="D105" s="4">
        <v>3838.45</v>
      </c>
      <c r="E105" s="5">
        <f t="shared" si="1"/>
        <v>0.05</v>
      </c>
      <c r="F105" s="3" t="s">
        <v>2721</v>
      </c>
      <c r="G105" s="3" t="s">
        <v>2722</v>
      </c>
      <c r="H105" s="3" t="s">
        <v>2724</v>
      </c>
    </row>
    <row r="106" spans="1:8" x14ac:dyDescent="0.25">
      <c r="A106" s="3" t="s">
        <v>1678</v>
      </c>
      <c r="B106" s="3" t="s">
        <v>1679</v>
      </c>
      <c r="C106" s="4">
        <v>2728.08</v>
      </c>
      <c r="D106" s="4">
        <v>2864.48</v>
      </c>
      <c r="E106" s="5">
        <f t="shared" si="1"/>
        <v>0.05</v>
      </c>
      <c r="F106" s="3" t="s">
        <v>2721</v>
      </c>
      <c r="G106" s="3" t="s">
        <v>2722</v>
      </c>
      <c r="H106" s="3" t="s">
        <v>2724</v>
      </c>
    </row>
    <row r="107" spans="1:8" x14ac:dyDescent="0.25">
      <c r="A107" s="3" t="s">
        <v>1688</v>
      </c>
      <c r="B107" s="3" t="s">
        <v>1689</v>
      </c>
      <c r="C107" s="4">
        <v>4393.78</v>
      </c>
      <c r="D107" s="4">
        <v>4569.53</v>
      </c>
      <c r="E107" s="5">
        <f t="shared" si="1"/>
        <v>0.04</v>
      </c>
      <c r="F107" s="3" t="s">
        <v>2721</v>
      </c>
      <c r="G107" s="3" t="s">
        <v>2722</v>
      </c>
      <c r="H107" s="3" t="s">
        <v>2725</v>
      </c>
    </row>
    <row r="108" spans="1:8" x14ac:dyDescent="0.25">
      <c r="A108" s="3" t="s">
        <v>1676</v>
      </c>
      <c r="B108" s="3" t="s">
        <v>1677</v>
      </c>
      <c r="C108" s="4">
        <v>1957.11</v>
      </c>
      <c r="D108" s="4">
        <v>2054.9699999999998</v>
      </c>
      <c r="E108" s="5">
        <f t="shared" si="1"/>
        <v>0.05</v>
      </c>
      <c r="F108" s="3" t="s">
        <v>2721</v>
      </c>
      <c r="G108" s="3" t="s">
        <v>2722</v>
      </c>
      <c r="H108" s="3" t="s">
        <v>2724</v>
      </c>
    </row>
    <row r="109" spans="1:8" x14ac:dyDescent="0.25">
      <c r="A109" s="3" t="s">
        <v>1686</v>
      </c>
      <c r="B109" s="3" t="s">
        <v>1687</v>
      </c>
      <c r="C109" s="4">
        <v>3957.51</v>
      </c>
      <c r="D109" s="4">
        <v>4115.8100000000004</v>
      </c>
      <c r="E109" s="5">
        <f t="shared" si="1"/>
        <v>0.04</v>
      </c>
      <c r="F109" s="3" t="s">
        <v>2721</v>
      </c>
      <c r="G109" s="3" t="s">
        <v>2722</v>
      </c>
      <c r="H109" s="3" t="s">
        <v>2725</v>
      </c>
    </row>
    <row r="110" spans="1:8" x14ac:dyDescent="0.25">
      <c r="A110" s="3" t="s">
        <v>1640</v>
      </c>
      <c r="B110" s="3" t="s">
        <v>1641</v>
      </c>
      <c r="C110" s="4">
        <v>1689.3</v>
      </c>
      <c r="D110" s="4">
        <v>1739.98</v>
      </c>
      <c r="E110" s="5">
        <f t="shared" si="1"/>
        <v>0.03</v>
      </c>
      <c r="F110" s="3" t="s">
        <v>2721</v>
      </c>
      <c r="G110" s="3" t="s">
        <v>2722</v>
      </c>
      <c r="H110" s="3" t="s">
        <v>2723</v>
      </c>
    </row>
    <row r="111" spans="1:8" x14ac:dyDescent="0.25">
      <c r="A111" s="3" t="s">
        <v>1674</v>
      </c>
      <c r="B111" s="3" t="s">
        <v>1675</v>
      </c>
      <c r="C111" s="4">
        <v>2155.46</v>
      </c>
      <c r="D111" s="4">
        <v>2220.12</v>
      </c>
      <c r="E111" s="5">
        <f t="shared" si="1"/>
        <v>0.03</v>
      </c>
      <c r="F111" s="3" t="s">
        <v>2721</v>
      </c>
      <c r="G111" s="3" t="s">
        <v>2722</v>
      </c>
      <c r="H111" s="3" t="s">
        <v>2724</v>
      </c>
    </row>
    <row r="112" spans="1:8" x14ac:dyDescent="0.25">
      <c r="A112" s="3" t="s">
        <v>1672</v>
      </c>
      <c r="B112" s="3" t="s">
        <v>1673</v>
      </c>
      <c r="C112" s="4">
        <v>1470.56</v>
      </c>
      <c r="D112" s="4">
        <v>1588.2</v>
      </c>
      <c r="E112" s="5">
        <f t="shared" si="1"/>
        <v>0.08</v>
      </c>
      <c r="F112" s="3" t="s">
        <v>2721</v>
      </c>
      <c r="G112" s="3" t="s">
        <v>2722</v>
      </c>
      <c r="H112" s="3" t="s">
        <v>2724</v>
      </c>
    </row>
    <row r="113" spans="1:8" x14ac:dyDescent="0.25">
      <c r="A113" s="3" t="s">
        <v>1638</v>
      </c>
      <c r="B113" s="3" t="s">
        <v>1639</v>
      </c>
      <c r="C113" s="4">
        <v>1241.99</v>
      </c>
      <c r="D113" s="4">
        <v>1266.83</v>
      </c>
      <c r="E113" s="5">
        <f t="shared" si="1"/>
        <v>0.02</v>
      </c>
      <c r="F113" s="3" t="s">
        <v>2721</v>
      </c>
      <c r="G113" s="3" t="s">
        <v>2722</v>
      </c>
      <c r="H113" s="3" t="s">
        <v>2723</v>
      </c>
    </row>
    <row r="114" spans="1:8" x14ac:dyDescent="0.25">
      <c r="A114" s="3" t="s">
        <v>1670</v>
      </c>
      <c r="B114" s="3" t="s">
        <v>1671</v>
      </c>
      <c r="C114" s="4">
        <v>1496.81</v>
      </c>
      <c r="D114" s="4">
        <v>1541.71</v>
      </c>
      <c r="E114" s="5">
        <f t="shared" si="1"/>
        <v>0.03</v>
      </c>
      <c r="F114" s="3" t="s">
        <v>2721</v>
      </c>
      <c r="G114" s="3" t="s">
        <v>2722</v>
      </c>
      <c r="H114" s="3" t="s">
        <v>2724</v>
      </c>
    </row>
    <row r="115" spans="1:8" x14ac:dyDescent="0.25">
      <c r="A115" s="3" t="s">
        <v>1668</v>
      </c>
      <c r="B115" s="3" t="s">
        <v>1669</v>
      </c>
      <c r="C115" s="4">
        <v>1460.42</v>
      </c>
      <c r="D115" s="4">
        <v>1504.23</v>
      </c>
      <c r="E115" s="5">
        <f t="shared" si="1"/>
        <v>0.03</v>
      </c>
      <c r="F115" s="3" t="s">
        <v>2721</v>
      </c>
      <c r="G115" s="3" t="s">
        <v>2722</v>
      </c>
      <c r="H115" s="3" t="s">
        <v>2724</v>
      </c>
    </row>
    <row r="116" spans="1:8" x14ac:dyDescent="0.25">
      <c r="A116" s="3" t="s">
        <v>1636</v>
      </c>
      <c r="B116" s="3" t="s">
        <v>1637</v>
      </c>
      <c r="C116" s="4">
        <v>1237.5999999999999</v>
      </c>
      <c r="D116" s="4">
        <v>1274.73</v>
      </c>
      <c r="E116" s="5">
        <f t="shared" si="1"/>
        <v>0.03</v>
      </c>
      <c r="F116" s="3" t="s">
        <v>2721</v>
      </c>
      <c r="G116" s="3" t="s">
        <v>2722</v>
      </c>
      <c r="H116" s="3" t="s">
        <v>2723</v>
      </c>
    </row>
    <row r="117" spans="1:8" x14ac:dyDescent="0.25">
      <c r="A117" s="3" t="s">
        <v>1666</v>
      </c>
      <c r="B117" s="3" t="s">
        <v>1667</v>
      </c>
      <c r="C117" s="4">
        <v>1449.89</v>
      </c>
      <c r="D117" s="4">
        <v>1594.88</v>
      </c>
      <c r="E117" s="5">
        <f t="shared" si="1"/>
        <v>0.1</v>
      </c>
      <c r="F117" s="3" t="s">
        <v>2721</v>
      </c>
      <c r="G117" s="3" t="s">
        <v>2722</v>
      </c>
      <c r="H117" s="3" t="s">
        <v>2724</v>
      </c>
    </row>
    <row r="118" spans="1:8" x14ac:dyDescent="0.25">
      <c r="A118" s="3" t="s">
        <v>1664</v>
      </c>
      <c r="B118" s="3" t="s">
        <v>1665</v>
      </c>
      <c r="C118" s="4">
        <v>1187.73</v>
      </c>
      <c r="D118" s="4">
        <v>1247.1199999999999</v>
      </c>
      <c r="E118" s="5">
        <f t="shared" si="1"/>
        <v>0.05</v>
      </c>
      <c r="F118" s="3" t="s">
        <v>2721</v>
      </c>
      <c r="G118" s="3" t="s">
        <v>2722</v>
      </c>
      <c r="H118" s="3" t="s">
        <v>2724</v>
      </c>
    </row>
    <row r="119" spans="1:8" x14ac:dyDescent="0.25">
      <c r="A119" s="3" t="s">
        <v>1634</v>
      </c>
      <c r="B119" s="3" t="s">
        <v>1635</v>
      </c>
      <c r="C119" s="4">
        <v>975.51</v>
      </c>
      <c r="D119" s="4">
        <v>1024.29</v>
      </c>
      <c r="E119" s="5">
        <f t="shared" si="1"/>
        <v>0.05</v>
      </c>
      <c r="F119" s="3" t="s">
        <v>2721</v>
      </c>
      <c r="G119" s="3" t="s">
        <v>2722</v>
      </c>
      <c r="H119" s="3" t="s">
        <v>2723</v>
      </c>
    </row>
    <row r="120" spans="1:8" x14ac:dyDescent="0.25">
      <c r="A120" s="3" t="s">
        <v>1662</v>
      </c>
      <c r="B120" s="3" t="s">
        <v>1663</v>
      </c>
      <c r="C120" s="4">
        <v>1232.32</v>
      </c>
      <c r="D120" s="4">
        <v>1281.6099999999999</v>
      </c>
      <c r="E120" s="5">
        <f t="shared" si="1"/>
        <v>0.04</v>
      </c>
      <c r="F120" s="3" t="s">
        <v>2721</v>
      </c>
      <c r="G120" s="3" t="s">
        <v>2722</v>
      </c>
      <c r="H120" s="3" t="s">
        <v>2724</v>
      </c>
    </row>
    <row r="121" spans="1:8" x14ac:dyDescent="0.25">
      <c r="A121" s="3" t="s">
        <v>1632</v>
      </c>
      <c r="B121" s="3" t="s">
        <v>1633</v>
      </c>
      <c r="C121" s="4">
        <v>1007.9</v>
      </c>
      <c r="D121" s="4">
        <v>1038.1400000000001</v>
      </c>
      <c r="E121" s="5">
        <f t="shared" si="1"/>
        <v>0.03</v>
      </c>
      <c r="F121" s="3" t="s">
        <v>2721</v>
      </c>
      <c r="G121" s="3" t="s">
        <v>2722</v>
      </c>
      <c r="H121" s="3" t="s">
        <v>2723</v>
      </c>
    </row>
    <row r="122" spans="1:8" x14ac:dyDescent="0.25">
      <c r="A122" s="3" t="s">
        <v>1708</v>
      </c>
      <c r="B122" s="3" t="s">
        <v>1709</v>
      </c>
      <c r="C122" s="4">
        <v>2910.22</v>
      </c>
      <c r="D122" s="4">
        <v>2997.53</v>
      </c>
      <c r="E122" s="5">
        <f t="shared" si="1"/>
        <v>0.03</v>
      </c>
      <c r="F122" s="3" t="s">
        <v>2721</v>
      </c>
      <c r="G122" s="3" t="s">
        <v>2726</v>
      </c>
      <c r="H122" s="3">
        <v>0</v>
      </c>
    </row>
    <row r="123" spans="1:8" x14ac:dyDescent="0.25">
      <c r="A123" s="3" t="s">
        <v>1706</v>
      </c>
      <c r="B123" s="3" t="s">
        <v>1707</v>
      </c>
      <c r="C123" s="4">
        <v>1153.31</v>
      </c>
      <c r="D123" s="4">
        <v>1210.98</v>
      </c>
      <c r="E123" s="5">
        <f t="shared" si="1"/>
        <v>0.05</v>
      </c>
      <c r="F123" s="3" t="s">
        <v>2721</v>
      </c>
      <c r="G123" s="3" t="s">
        <v>2726</v>
      </c>
      <c r="H123" s="3">
        <v>0</v>
      </c>
    </row>
    <row r="124" spans="1:8" x14ac:dyDescent="0.25">
      <c r="A124" s="3" t="s">
        <v>1704</v>
      </c>
      <c r="B124" s="3" t="s">
        <v>1705</v>
      </c>
      <c r="C124" s="4">
        <v>812.72</v>
      </c>
      <c r="D124" s="4">
        <v>853.36</v>
      </c>
      <c r="E124" s="5">
        <f t="shared" si="1"/>
        <v>0.05</v>
      </c>
      <c r="F124" s="3" t="s">
        <v>2721</v>
      </c>
      <c r="G124" s="3" t="s">
        <v>2726</v>
      </c>
      <c r="H124" s="3">
        <v>0</v>
      </c>
    </row>
    <row r="125" spans="1:8" x14ac:dyDescent="0.25">
      <c r="A125" s="3" t="s">
        <v>1702</v>
      </c>
      <c r="B125" s="3" t="s">
        <v>1703</v>
      </c>
      <c r="C125" s="4">
        <v>776.07</v>
      </c>
      <c r="D125" s="4">
        <v>799.35</v>
      </c>
      <c r="E125" s="5">
        <f t="shared" si="1"/>
        <v>0.03</v>
      </c>
      <c r="F125" s="3" t="s">
        <v>2721</v>
      </c>
      <c r="G125" s="3" t="s">
        <v>2726</v>
      </c>
      <c r="H125" s="3">
        <v>0</v>
      </c>
    </row>
    <row r="126" spans="1:8" x14ac:dyDescent="0.25">
      <c r="A126" s="3" t="s">
        <v>1700</v>
      </c>
      <c r="B126" s="3" t="s">
        <v>1701</v>
      </c>
      <c r="C126" s="4">
        <v>598.57000000000005</v>
      </c>
      <c r="D126" s="4">
        <v>622.51</v>
      </c>
      <c r="E126" s="5">
        <f t="shared" si="1"/>
        <v>0.04</v>
      </c>
      <c r="F126" s="3" t="s">
        <v>2721</v>
      </c>
      <c r="G126" s="3" t="s">
        <v>2726</v>
      </c>
      <c r="H126" s="3">
        <v>0</v>
      </c>
    </row>
    <row r="127" spans="1:8" x14ac:dyDescent="0.25">
      <c r="A127" s="3" t="s">
        <v>1698</v>
      </c>
      <c r="B127" s="3" t="s">
        <v>1699</v>
      </c>
      <c r="C127" s="4">
        <v>506.6</v>
      </c>
      <c r="D127" s="4">
        <v>521.79999999999995</v>
      </c>
      <c r="E127" s="5">
        <f t="shared" si="1"/>
        <v>0.03</v>
      </c>
      <c r="F127" s="3" t="s">
        <v>2721</v>
      </c>
      <c r="G127" s="3" t="s">
        <v>2726</v>
      </c>
      <c r="H127" s="3">
        <v>0</v>
      </c>
    </row>
    <row r="128" spans="1:8" x14ac:dyDescent="0.25">
      <c r="A128" s="3" t="s">
        <v>1696</v>
      </c>
      <c r="B128" s="3" t="s">
        <v>1697</v>
      </c>
      <c r="C128" s="4">
        <v>416.77</v>
      </c>
      <c r="D128" s="4">
        <v>437.61</v>
      </c>
      <c r="E128" s="5">
        <f t="shared" si="1"/>
        <v>0.05</v>
      </c>
      <c r="F128" s="3" t="s">
        <v>2721</v>
      </c>
      <c r="G128" s="3" t="s">
        <v>2726</v>
      </c>
      <c r="H128" s="3">
        <v>0</v>
      </c>
    </row>
    <row r="129" spans="1:8" x14ac:dyDescent="0.25">
      <c r="A129" s="3" t="s">
        <v>1694</v>
      </c>
      <c r="B129" s="3" t="s">
        <v>1695</v>
      </c>
      <c r="C129" s="4">
        <v>367.92</v>
      </c>
      <c r="D129" s="4">
        <v>386.32</v>
      </c>
      <c r="E129" s="5">
        <f t="shared" si="1"/>
        <v>0.05</v>
      </c>
      <c r="F129" s="3" t="s">
        <v>2721</v>
      </c>
      <c r="G129" s="3" t="s">
        <v>2726</v>
      </c>
      <c r="H129" s="3">
        <v>0</v>
      </c>
    </row>
    <row r="130" spans="1:8" x14ac:dyDescent="0.25">
      <c r="A130" s="3" t="s">
        <v>1692</v>
      </c>
      <c r="B130" s="3" t="s">
        <v>1693</v>
      </c>
      <c r="C130" s="4">
        <v>268.39</v>
      </c>
      <c r="D130" s="4">
        <v>284.49</v>
      </c>
      <c r="E130" s="5">
        <f t="shared" ref="E130:E193" si="2">ROUND(D130/C130-1,3)</f>
        <v>0.06</v>
      </c>
      <c r="F130" s="3" t="s">
        <v>2721</v>
      </c>
      <c r="G130" s="3" t="s">
        <v>2726</v>
      </c>
      <c r="H130" s="3">
        <v>0</v>
      </c>
    </row>
    <row r="131" spans="1:8" x14ac:dyDescent="0.25">
      <c r="A131" s="3" t="s">
        <v>1690</v>
      </c>
      <c r="B131" s="3" t="s">
        <v>1691</v>
      </c>
      <c r="C131" s="4">
        <v>226.83</v>
      </c>
      <c r="D131" s="4">
        <v>233.63</v>
      </c>
      <c r="E131" s="5">
        <f t="shared" si="2"/>
        <v>0.03</v>
      </c>
      <c r="F131" s="3" t="s">
        <v>2721</v>
      </c>
      <c r="G131" s="3" t="s">
        <v>2726</v>
      </c>
      <c r="H131" s="3">
        <v>0</v>
      </c>
    </row>
    <row r="132" spans="1:8" x14ac:dyDescent="0.25">
      <c r="A132" s="3" t="s">
        <v>1660</v>
      </c>
      <c r="B132" s="3" t="s">
        <v>1661</v>
      </c>
      <c r="C132" s="4">
        <v>5499.48</v>
      </c>
      <c r="D132" s="4">
        <v>5664.46</v>
      </c>
      <c r="E132" s="5">
        <f t="shared" si="2"/>
        <v>0.03</v>
      </c>
      <c r="F132" s="3" t="s">
        <v>2721</v>
      </c>
      <c r="G132" s="3" t="s">
        <v>2722</v>
      </c>
      <c r="H132" s="3" t="s">
        <v>2724</v>
      </c>
    </row>
    <row r="133" spans="1:8" x14ac:dyDescent="0.25">
      <c r="A133" s="3" t="s">
        <v>1658</v>
      </c>
      <c r="B133" s="3" t="s">
        <v>1659</v>
      </c>
      <c r="C133" s="4">
        <v>4282.74</v>
      </c>
      <c r="D133" s="4">
        <v>4411.22</v>
      </c>
      <c r="E133" s="5">
        <f t="shared" si="2"/>
        <v>0.03</v>
      </c>
      <c r="F133" s="3" t="s">
        <v>2721</v>
      </c>
      <c r="G133" s="3" t="s">
        <v>2722</v>
      </c>
      <c r="H133" s="3" t="s">
        <v>2724</v>
      </c>
    </row>
    <row r="134" spans="1:8" x14ac:dyDescent="0.25">
      <c r="A134" s="3" t="s">
        <v>1656</v>
      </c>
      <c r="B134" s="3" t="s">
        <v>1657</v>
      </c>
      <c r="C134" s="4">
        <v>3775.04</v>
      </c>
      <c r="D134" s="4">
        <v>3850.54</v>
      </c>
      <c r="E134" s="5">
        <f t="shared" si="2"/>
        <v>0.02</v>
      </c>
      <c r="F134" s="3" t="s">
        <v>2721</v>
      </c>
      <c r="G134" s="3" t="s">
        <v>2722</v>
      </c>
      <c r="H134" s="3" t="s">
        <v>2724</v>
      </c>
    </row>
    <row r="135" spans="1:8" x14ac:dyDescent="0.25">
      <c r="A135" s="3" t="s">
        <v>1654</v>
      </c>
      <c r="B135" s="3" t="s">
        <v>1655</v>
      </c>
      <c r="C135" s="4">
        <v>2749.85</v>
      </c>
      <c r="D135" s="4">
        <v>2859.84</v>
      </c>
      <c r="E135" s="5">
        <f t="shared" si="2"/>
        <v>0.04</v>
      </c>
      <c r="F135" s="3" t="s">
        <v>2721</v>
      </c>
      <c r="G135" s="3" t="s">
        <v>2722</v>
      </c>
      <c r="H135" s="3" t="s">
        <v>2724</v>
      </c>
    </row>
    <row r="136" spans="1:8" x14ac:dyDescent="0.25">
      <c r="A136" s="3" t="s">
        <v>1652</v>
      </c>
      <c r="B136" s="3" t="s">
        <v>1653</v>
      </c>
      <c r="C136" s="4">
        <v>1983.4</v>
      </c>
      <c r="D136" s="4">
        <v>2062.7399999999998</v>
      </c>
      <c r="E136" s="5">
        <f t="shared" si="2"/>
        <v>0.04</v>
      </c>
      <c r="F136" s="3" t="s">
        <v>2721</v>
      </c>
      <c r="G136" s="3" t="s">
        <v>2722</v>
      </c>
      <c r="H136" s="3" t="s">
        <v>2724</v>
      </c>
    </row>
    <row r="137" spans="1:8" x14ac:dyDescent="0.25">
      <c r="A137" s="3" t="s">
        <v>1650</v>
      </c>
      <c r="B137" s="3" t="s">
        <v>1651</v>
      </c>
      <c r="C137" s="4">
        <v>1505.62</v>
      </c>
      <c r="D137" s="4">
        <v>1580.9</v>
      </c>
      <c r="E137" s="5">
        <f t="shared" si="2"/>
        <v>0.05</v>
      </c>
      <c r="F137" s="3" t="s">
        <v>2721</v>
      </c>
      <c r="G137" s="3" t="s">
        <v>2722</v>
      </c>
      <c r="H137" s="3" t="s">
        <v>2724</v>
      </c>
    </row>
    <row r="138" spans="1:8" x14ac:dyDescent="0.25">
      <c r="A138" s="3" t="s">
        <v>1648</v>
      </c>
      <c r="B138" s="3" t="s">
        <v>1649</v>
      </c>
      <c r="C138" s="4">
        <v>1539.75</v>
      </c>
      <c r="D138" s="4">
        <v>1585.94</v>
      </c>
      <c r="E138" s="5">
        <f t="shared" si="2"/>
        <v>0.03</v>
      </c>
      <c r="F138" s="3" t="s">
        <v>2721</v>
      </c>
      <c r="G138" s="3" t="s">
        <v>2722</v>
      </c>
      <c r="H138" s="3" t="s">
        <v>2724</v>
      </c>
    </row>
    <row r="139" spans="1:8" x14ac:dyDescent="0.25">
      <c r="A139" s="3" t="s">
        <v>1646</v>
      </c>
      <c r="B139" s="3" t="s">
        <v>1647</v>
      </c>
      <c r="C139" s="4">
        <v>1467.03</v>
      </c>
      <c r="D139" s="4">
        <v>1540.38</v>
      </c>
      <c r="E139" s="5">
        <f t="shared" si="2"/>
        <v>0.05</v>
      </c>
      <c r="F139" s="3" t="s">
        <v>2721</v>
      </c>
      <c r="G139" s="3" t="s">
        <v>2722</v>
      </c>
      <c r="H139" s="3" t="s">
        <v>2724</v>
      </c>
    </row>
    <row r="140" spans="1:8" x14ac:dyDescent="0.25">
      <c r="A140" s="3" t="s">
        <v>1644</v>
      </c>
      <c r="B140" s="3" t="s">
        <v>1645</v>
      </c>
      <c r="C140" s="4">
        <v>1216.25</v>
      </c>
      <c r="D140" s="4">
        <v>1277.06</v>
      </c>
      <c r="E140" s="5">
        <f t="shared" si="2"/>
        <v>0.05</v>
      </c>
      <c r="F140" s="3" t="s">
        <v>2721</v>
      </c>
      <c r="G140" s="3" t="s">
        <v>2722</v>
      </c>
      <c r="H140" s="3" t="s">
        <v>2724</v>
      </c>
    </row>
    <row r="141" spans="1:8" x14ac:dyDescent="0.25">
      <c r="A141" s="3" t="s">
        <v>1642</v>
      </c>
      <c r="B141" s="3" t="s">
        <v>1643</v>
      </c>
      <c r="C141" s="4">
        <v>1190.31</v>
      </c>
      <c r="D141" s="4">
        <v>1226.02</v>
      </c>
      <c r="E141" s="5">
        <f t="shared" si="2"/>
        <v>0.03</v>
      </c>
      <c r="F141" s="3" t="s">
        <v>2721</v>
      </c>
      <c r="G141" s="3" t="s">
        <v>2722</v>
      </c>
      <c r="H141" s="3" t="s">
        <v>2724</v>
      </c>
    </row>
    <row r="142" spans="1:8" x14ac:dyDescent="0.25">
      <c r="A142" s="3" t="s">
        <v>2564</v>
      </c>
      <c r="B142" s="3" t="s">
        <v>2565</v>
      </c>
      <c r="C142" s="4">
        <v>8700</v>
      </c>
      <c r="D142" s="4">
        <v>8961</v>
      </c>
      <c r="E142" s="5">
        <f t="shared" si="2"/>
        <v>0.03</v>
      </c>
      <c r="F142" s="3" t="s">
        <v>2721</v>
      </c>
      <c r="G142" s="3" t="s">
        <v>2722</v>
      </c>
      <c r="H142" s="3" t="s">
        <v>2724</v>
      </c>
    </row>
    <row r="143" spans="1:8" x14ac:dyDescent="0.25">
      <c r="A143" s="3" t="s">
        <v>2162</v>
      </c>
      <c r="B143" s="3" t="s">
        <v>2163</v>
      </c>
      <c r="C143" s="4">
        <v>23690</v>
      </c>
      <c r="D143" s="4">
        <v>24637.599999999999</v>
      </c>
      <c r="E143" s="5">
        <f t="shared" si="2"/>
        <v>0.04</v>
      </c>
      <c r="F143" s="3" t="s">
        <v>2750</v>
      </c>
      <c r="G143" s="3" t="s">
        <v>2760</v>
      </c>
      <c r="H143" s="3" t="s">
        <v>2763</v>
      </c>
    </row>
    <row r="144" spans="1:8" x14ac:dyDescent="0.25">
      <c r="A144" s="3" t="s">
        <v>2160</v>
      </c>
      <c r="B144" s="3" t="s">
        <v>2161</v>
      </c>
      <c r="C144" s="4">
        <v>20703</v>
      </c>
      <c r="D144" s="4">
        <v>21531.119999999999</v>
      </c>
      <c r="E144" s="5">
        <f t="shared" si="2"/>
        <v>0.04</v>
      </c>
      <c r="F144" s="3" t="s">
        <v>2750</v>
      </c>
      <c r="G144" s="3" t="s">
        <v>2760</v>
      </c>
      <c r="H144" s="3" t="s">
        <v>2763</v>
      </c>
    </row>
    <row r="145" spans="1:8" x14ac:dyDescent="0.25">
      <c r="A145" s="3" t="s">
        <v>2158</v>
      </c>
      <c r="B145" s="3" t="s">
        <v>2159</v>
      </c>
      <c r="C145" s="4">
        <v>21424</v>
      </c>
      <c r="D145" s="4">
        <v>22280.959999999999</v>
      </c>
      <c r="E145" s="5">
        <f t="shared" si="2"/>
        <v>0.04</v>
      </c>
      <c r="F145" s="3" t="s">
        <v>2750</v>
      </c>
      <c r="G145" s="3" t="s">
        <v>2760</v>
      </c>
      <c r="H145" s="3" t="s">
        <v>2763</v>
      </c>
    </row>
    <row r="146" spans="1:8" x14ac:dyDescent="0.25">
      <c r="A146" s="3" t="s">
        <v>2156</v>
      </c>
      <c r="B146" s="3" t="s">
        <v>2157</v>
      </c>
      <c r="C146" s="4">
        <v>18540</v>
      </c>
      <c r="D146" s="4">
        <v>19281.599999999999</v>
      </c>
      <c r="E146" s="5">
        <f t="shared" si="2"/>
        <v>0.04</v>
      </c>
      <c r="F146" s="3" t="s">
        <v>2750</v>
      </c>
      <c r="G146" s="3" t="s">
        <v>2760</v>
      </c>
      <c r="H146" s="3" t="s">
        <v>2763</v>
      </c>
    </row>
    <row r="147" spans="1:8" x14ac:dyDescent="0.25">
      <c r="A147" s="3" t="s">
        <v>1878</v>
      </c>
      <c r="B147" s="3" t="s">
        <v>1879</v>
      </c>
      <c r="C147" s="4">
        <v>8784</v>
      </c>
      <c r="D147" s="4">
        <v>9047.52</v>
      </c>
      <c r="E147" s="5">
        <f t="shared" si="2"/>
        <v>0.03</v>
      </c>
      <c r="F147" s="3" t="s">
        <v>2729</v>
      </c>
      <c r="G147" s="3" t="s">
        <v>2738</v>
      </c>
      <c r="H147" s="3" t="s">
        <v>2741</v>
      </c>
    </row>
    <row r="148" spans="1:8" x14ac:dyDescent="0.25">
      <c r="A148" s="3" t="s">
        <v>1876</v>
      </c>
      <c r="B148" s="3" t="s">
        <v>1877</v>
      </c>
      <c r="C148" s="4">
        <v>5729.85</v>
      </c>
      <c r="D148" s="4">
        <v>5901.75</v>
      </c>
      <c r="E148" s="5">
        <f t="shared" si="2"/>
        <v>0.03</v>
      </c>
      <c r="F148" s="3" t="s">
        <v>2729</v>
      </c>
      <c r="G148" s="3" t="s">
        <v>2738</v>
      </c>
      <c r="H148" s="3" t="s">
        <v>2741</v>
      </c>
    </row>
    <row r="149" spans="1:8" x14ac:dyDescent="0.25">
      <c r="A149" s="3" t="s">
        <v>1874</v>
      </c>
      <c r="B149" s="3" t="s">
        <v>1875</v>
      </c>
      <c r="C149" s="4">
        <v>3654</v>
      </c>
      <c r="D149" s="4">
        <v>3836.7</v>
      </c>
      <c r="E149" s="5">
        <f t="shared" si="2"/>
        <v>0.05</v>
      </c>
      <c r="F149" s="3" t="s">
        <v>2729</v>
      </c>
      <c r="G149" s="3" t="s">
        <v>2738</v>
      </c>
      <c r="H149" s="3" t="s">
        <v>2741</v>
      </c>
    </row>
    <row r="150" spans="1:8" x14ac:dyDescent="0.25">
      <c r="A150" s="3" t="s">
        <v>1886</v>
      </c>
      <c r="B150" s="3" t="s">
        <v>1887</v>
      </c>
      <c r="C150" s="4">
        <v>9800</v>
      </c>
      <c r="D150" s="4">
        <v>10290</v>
      </c>
      <c r="E150" s="5">
        <f t="shared" si="2"/>
        <v>0.05</v>
      </c>
      <c r="F150" s="3" t="s">
        <v>2729</v>
      </c>
      <c r="G150" s="3" t="s">
        <v>2742</v>
      </c>
      <c r="H150" s="3">
        <v>0</v>
      </c>
    </row>
    <row r="151" spans="1:8" x14ac:dyDescent="0.25">
      <c r="A151" s="3" t="s">
        <v>1884</v>
      </c>
      <c r="B151" s="3" t="s">
        <v>1885</v>
      </c>
      <c r="C151" s="4">
        <v>7400</v>
      </c>
      <c r="D151" s="4">
        <v>7770</v>
      </c>
      <c r="E151" s="5">
        <f t="shared" si="2"/>
        <v>0.05</v>
      </c>
      <c r="F151" s="3" t="s">
        <v>2729</v>
      </c>
      <c r="G151" s="3" t="s">
        <v>2742</v>
      </c>
      <c r="H151" s="3">
        <v>0</v>
      </c>
    </row>
    <row r="152" spans="1:8" x14ac:dyDescent="0.25">
      <c r="A152" s="3" t="s">
        <v>1882</v>
      </c>
      <c r="B152" s="3" t="s">
        <v>1883</v>
      </c>
      <c r="C152" s="4">
        <v>5400</v>
      </c>
      <c r="D152" s="4">
        <v>5670</v>
      </c>
      <c r="E152" s="5">
        <f t="shared" si="2"/>
        <v>0.05</v>
      </c>
      <c r="F152" s="3" t="s">
        <v>2729</v>
      </c>
      <c r="G152" s="3" t="s">
        <v>2742</v>
      </c>
      <c r="H152" s="3">
        <v>0</v>
      </c>
    </row>
    <row r="153" spans="1:8" x14ac:dyDescent="0.25">
      <c r="A153" s="3" t="s">
        <v>1880</v>
      </c>
      <c r="B153" s="3" t="s">
        <v>1881</v>
      </c>
      <c r="C153" s="4">
        <v>4500</v>
      </c>
      <c r="D153" s="4">
        <v>4725</v>
      </c>
      <c r="E153" s="5">
        <f t="shared" si="2"/>
        <v>0.05</v>
      </c>
      <c r="F153" s="3" t="s">
        <v>2729</v>
      </c>
      <c r="G153" s="3" t="s">
        <v>2742</v>
      </c>
      <c r="H153" s="3">
        <v>0</v>
      </c>
    </row>
    <row r="154" spans="1:8" x14ac:dyDescent="0.25">
      <c r="A154" s="3" t="s">
        <v>1872</v>
      </c>
      <c r="B154" s="3" t="s">
        <v>1873</v>
      </c>
      <c r="C154" s="4">
        <v>2832.5</v>
      </c>
      <c r="D154" s="4">
        <v>3115.75</v>
      </c>
      <c r="E154" s="5">
        <f t="shared" si="2"/>
        <v>0.1</v>
      </c>
      <c r="F154" s="3" t="s">
        <v>2729</v>
      </c>
      <c r="G154" s="3" t="s">
        <v>2738</v>
      </c>
      <c r="H154" s="3" t="s">
        <v>2740</v>
      </c>
    </row>
    <row r="155" spans="1:8" x14ac:dyDescent="0.25">
      <c r="A155" s="3" t="s">
        <v>1870</v>
      </c>
      <c r="B155" s="3" t="s">
        <v>1871</v>
      </c>
      <c r="C155" s="4">
        <v>1668.6</v>
      </c>
      <c r="D155" s="4">
        <v>1718.66</v>
      </c>
      <c r="E155" s="5">
        <f t="shared" si="2"/>
        <v>0.03</v>
      </c>
      <c r="F155" s="3" t="s">
        <v>2729</v>
      </c>
      <c r="G155" s="3" t="s">
        <v>2738</v>
      </c>
      <c r="H155" s="3" t="s">
        <v>2740</v>
      </c>
    </row>
    <row r="156" spans="1:8" x14ac:dyDescent="0.25">
      <c r="A156" s="3" t="s">
        <v>2154</v>
      </c>
      <c r="B156" s="3" t="s">
        <v>2155</v>
      </c>
      <c r="C156" s="4">
        <v>22248</v>
      </c>
      <c r="D156" s="4">
        <v>23137.919999999998</v>
      </c>
      <c r="E156" s="5">
        <f t="shared" si="2"/>
        <v>0.04</v>
      </c>
      <c r="F156" s="3" t="s">
        <v>2750</v>
      </c>
      <c r="G156" s="3" t="s">
        <v>2760</v>
      </c>
      <c r="H156" s="3" t="s">
        <v>2762</v>
      </c>
    </row>
    <row r="157" spans="1:8" x14ac:dyDescent="0.25">
      <c r="A157" s="3" t="s">
        <v>2152</v>
      </c>
      <c r="B157" s="3" t="s">
        <v>2153</v>
      </c>
      <c r="C157" s="4">
        <v>19570</v>
      </c>
      <c r="D157" s="4">
        <v>20352.8</v>
      </c>
      <c r="E157" s="5">
        <f t="shared" si="2"/>
        <v>0.04</v>
      </c>
      <c r="F157" s="3" t="s">
        <v>2750</v>
      </c>
      <c r="G157" s="3" t="s">
        <v>2760</v>
      </c>
      <c r="H157" s="3" t="s">
        <v>2762</v>
      </c>
    </row>
    <row r="158" spans="1:8" x14ac:dyDescent="0.25">
      <c r="A158" s="3" t="s">
        <v>2150</v>
      </c>
      <c r="B158" s="3" t="s">
        <v>2151</v>
      </c>
      <c r="C158" s="4">
        <v>20188</v>
      </c>
      <c r="D158" s="4">
        <v>20995.52</v>
      </c>
      <c r="E158" s="5">
        <f t="shared" si="2"/>
        <v>0.04</v>
      </c>
      <c r="F158" s="3" t="s">
        <v>2750</v>
      </c>
      <c r="G158" s="3" t="s">
        <v>2760</v>
      </c>
      <c r="H158" s="3" t="s">
        <v>2762</v>
      </c>
    </row>
    <row r="159" spans="1:8" x14ac:dyDescent="0.25">
      <c r="A159" s="3" t="s">
        <v>2148</v>
      </c>
      <c r="B159" s="3" t="s">
        <v>2149</v>
      </c>
      <c r="C159" s="4">
        <v>17304</v>
      </c>
      <c r="D159" s="4">
        <v>17996.16</v>
      </c>
      <c r="E159" s="5">
        <f t="shared" si="2"/>
        <v>0.04</v>
      </c>
      <c r="F159" s="3" t="s">
        <v>2750</v>
      </c>
      <c r="G159" s="3" t="s">
        <v>2760</v>
      </c>
      <c r="H159" s="3" t="s">
        <v>2762</v>
      </c>
    </row>
    <row r="160" spans="1:8" x14ac:dyDescent="0.25">
      <c r="A160" s="3" t="s">
        <v>1868</v>
      </c>
      <c r="B160" s="3" t="s">
        <v>1869</v>
      </c>
      <c r="C160" s="4">
        <v>7835.39</v>
      </c>
      <c r="D160" s="4">
        <v>8227.16</v>
      </c>
      <c r="E160" s="5">
        <f t="shared" si="2"/>
        <v>0.05</v>
      </c>
      <c r="F160" s="3" t="s">
        <v>2729</v>
      </c>
      <c r="G160" s="3" t="s">
        <v>2738</v>
      </c>
      <c r="H160" s="3" t="s">
        <v>2739</v>
      </c>
    </row>
    <row r="161" spans="1:8" x14ac:dyDescent="0.25">
      <c r="A161" s="3" t="s">
        <v>1866</v>
      </c>
      <c r="B161" s="3" t="s">
        <v>1867</v>
      </c>
      <c r="C161" s="4">
        <v>4115.8500000000004</v>
      </c>
      <c r="D161" s="4">
        <v>4321.6400000000003</v>
      </c>
      <c r="E161" s="5">
        <f t="shared" si="2"/>
        <v>0.05</v>
      </c>
      <c r="F161" s="3" t="s">
        <v>2729</v>
      </c>
      <c r="G161" s="3" t="s">
        <v>2738</v>
      </c>
      <c r="H161" s="3" t="s">
        <v>2739</v>
      </c>
    </row>
    <row r="162" spans="1:8" x14ac:dyDescent="0.25">
      <c r="A162" s="3" t="s">
        <v>1864</v>
      </c>
      <c r="B162" s="3" t="s">
        <v>1865</v>
      </c>
      <c r="C162" s="4">
        <v>3485.01</v>
      </c>
      <c r="D162" s="4">
        <v>3659.26</v>
      </c>
      <c r="E162" s="5">
        <f t="shared" si="2"/>
        <v>0.05</v>
      </c>
      <c r="F162" s="3" t="s">
        <v>2729</v>
      </c>
      <c r="G162" s="3" t="s">
        <v>2738</v>
      </c>
      <c r="H162" s="3" t="s">
        <v>2739</v>
      </c>
    </row>
    <row r="163" spans="1:8" x14ac:dyDescent="0.25">
      <c r="A163" s="3" t="s">
        <v>1862</v>
      </c>
      <c r="B163" s="3" t="s">
        <v>1863</v>
      </c>
      <c r="C163" s="4">
        <v>3500.32</v>
      </c>
      <c r="D163" s="4">
        <v>3675.34</v>
      </c>
      <c r="E163" s="5">
        <f t="shared" si="2"/>
        <v>0.05</v>
      </c>
      <c r="F163" s="3" t="s">
        <v>2729</v>
      </c>
      <c r="G163" s="3" t="s">
        <v>2738</v>
      </c>
      <c r="H163" s="3" t="s">
        <v>2739</v>
      </c>
    </row>
    <row r="164" spans="1:8" x14ac:dyDescent="0.25">
      <c r="A164" s="3" t="s">
        <v>1860</v>
      </c>
      <c r="B164" s="3" t="s">
        <v>1861</v>
      </c>
      <c r="C164" s="4">
        <v>2946.1</v>
      </c>
      <c r="D164" s="4">
        <v>3034.48</v>
      </c>
      <c r="E164" s="5">
        <f t="shared" si="2"/>
        <v>0.03</v>
      </c>
      <c r="F164" s="3" t="s">
        <v>2729</v>
      </c>
      <c r="G164" s="3" t="s">
        <v>2738</v>
      </c>
      <c r="H164" s="3" t="s">
        <v>2739</v>
      </c>
    </row>
    <row r="165" spans="1:8" x14ac:dyDescent="0.25">
      <c r="A165" s="3" t="s">
        <v>1858</v>
      </c>
      <c r="B165" s="3" t="s">
        <v>1859</v>
      </c>
      <c r="C165" s="4">
        <v>2549.96</v>
      </c>
      <c r="D165" s="4">
        <v>2626.46</v>
      </c>
      <c r="E165" s="5">
        <f t="shared" si="2"/>
        <v>0.03</v>
      </c>
      <c r="F165" s="3" t="s">
        <v>2729</v>
      </c>
      <c r="G165" s="3" t="s">
        <v>2738</v>
      </c>
      <c r="H165" s="3" t="s">
        <v>2739</v>
      </c>
    </row>
    <row r="166" spans="1:8" x14ac:dyDescent="0.25">
      <c r="A166" s="3" t="s">
        <v>1856</v>
      </c>
      <c r="B166" s="3" t="s">
        <v>1857</v>
      </c>
      <c r="C166" s="4">
        <v>1709.92</v>
      </c>
      <c r="D166" s="4">
        <v>1778.32</v>
      </c>
      <c r="E166" s="5">
        <f t="shared" si="2"/>
        <v>0.04</v>
      </c>
      <c r="F166" s="3" t="s">
        <v>2729</v>
      </c>
      <c r="G166" s="3" t="s">
        <v>2738</v>
      </c>
      <c r="H166" s="3" t="s">
        <v>2739</v>
      </c>
    </row>
    <row r="167" spans="1:8" x14ac:dyDescent="0.25">
      <c r="A167" s="3" t="s">
        <v>1854</v>
      </c>
      <c r="B167" s="3" t="s">
        <v>1855</v>
      </c>
      <c r="C167" s="4">
        <v>3022.06</v>
      </c>
      <c r="D167" s="4">
        <v>3142.94</v>
      </c>
      <c r="E167" s="5">
        <f t="shared" si="2"/>
        <v>0.04</v>
      </c>
      <c r="F167" s="3" t="s">
        <v>2729</v>
      </c>
      <c r="G167" s="3" t="s">
        <v>2738</v>
      </c>
      <c r="H167" s="3" t="s">
        <v>2739</v>
      </c>
    </row>
    <row r="168" spans="1:8" x14ac:dyDescent="0.25">
      <c r="A168" s="3" t="s">
        <v>1852</v>
      </c>
      <c r="B168" s="3" t="s">
        <v>1853</v>
      </c>
      <c r="C168" s="4">
        <v>2476.6</v>
      </c>
      <c r="D168" s="4">
        <v>2575.66</v>
      </c>
      <c r="E168" s="5">
        <f t="shared" si="2"/>
        <v>0.04</v>
      </c>
      <c r="F168" s="3" t="s">
        <v>2729</v>
      </c>
      <c r="G168" s="3" t="s">
        <v>2738</v>
      </c>
      <c r="H168" s="3" t="s">
        <v>2739</v>
      </c>
    </row>
    <row r="169" spans="1:8" x14ac:dyDescent="0.25">
      <c r="A169" s="3" t="s">
        <v>1850</v>
      </c>
      <c r="B169" s="3" t="s">
        <v>1851</v>
      </c>
      <c r="C169" s="4">
        <v>2533.37</v>
      </c>
      <c r="D169" s="4">
        <v>2609.37</v>
      </c>
      <c r="E169" s="5">
        <f t="shared" si="2"/>
        <v>0.03</v>
      </c>
      <c r="F169" s="3" t="s">
        <v>2729</v>
      </c>
      <c r="G169" s="3" t="s">
        <v>2738</v>
      </c>
      <c r="H169" s="3" t="s">
        <v>2739</v>
      </c>
    </row>
    <row r="170" spans="1:8" x14ac:dyDescent="0.25">
      <c r="A170" s="3" t="s">
        <v>1848</v>
      </c>
      <c r="B170" s="3" t="s">
        <v>1849</v>
      </c>
      <c r="C170" s="4">
        <v>2013.56</v>
      </c>
      <c r="D170" s="4">
        <v>2073.9699999999998</v>
      </c>
      <c r="E170" s="5">
        <f t="shared" si="2"/>
        <v>0.03</v>
      </c>
      <c r="F170" s="3" t="s">
        <v>2729</v>
      </c>
      <c r="G170" s="3" t="s">
        <v>2738</v>
      </c>
      <c r="H170" s="3" t="s">
        <v>2739</v>
      </c>
    </row>
    <row r="171" spans="1:8" x14ac:dyDescent="0.25">
      <c r="A171" s="3" t="s">
        <v>1846</v>
      </c>
      <c r="B171" s="3" t="s">
        <v>1847</v>
      </c>
      <c r="C171" s="4">
        <v>1710.85</v>
      </c>
      <c r="D171" s="4">
        <v>1796.39</v>
      </c>
      <c r="E171" s="5">
        <f t="shared" si="2"/>
        <v>0.05</v>
      </c>
      <c r="F171" s="3" t="s">
        <v>2729</v>
      </c>
      <c r="G171" s="3" t="s">
        <v>2738</v>
      </c>
      <c r="H171" s="3" t="s">
        <v>2739</v>
      </c>
    </row>
    <row r="172" spans="1:8" x14ac:dyDescent="0.25">
      <c r="A172" s="3" t="s">
        <v>1844</v>
      </c>
      <c r="B172" s="3" t="s">
        <v>1845</v>
      </c>
      <c r="C172" s="4">
        <v>1544.66</v>
      </c>
      <c r="D172" s="4">
        <v>1606.45</v>
      </c>
      <c r="E172" s="5">
        <f t="shared" si="2"/>
        <v>0.04</v>
      </c>
      <c r="F172" s="3" t="s">
        <v>2729</v>
      </c>
      <c r="G172" s="3" t="s">
        <v>2738</v>
      </c>
      <c r="H172" s="3" t="s">
        <v>2739</v>
      </c>
    </row>
    <row r="173" spans="1:8" x14ac:dyDescent="0.25">
      <c r="A173" s="3" t="s">
        <v>1842</v>
      </c>
      <c r="B173" s="3" t="s">
        <v>1843</v>
      </c>
      <c r="C173" s="4">
        <v>1394.24</v>
      </c>
      <c r="D173" s="4">
        <v>1463.95</v>
      </c>
      <c r="E173" s="5">
        <f t="shared" si="2"/>
        <v>0.05</v>
      </c>
      <c r="F173" s="3" t="s">
        <v>2729</v>
      </c>
      <c r="G173" s="3" t="s">
        <v>2738</v>
      </c>
      <c r="H173" s="3" t="s">
        <v>2739</v>
      </c>
    </row>
    <row r="174" spans="1:8" x14ac:dyDescent="0.25">
      <c r="A174" s="3" t="s">
        <v>1840</v>
      </c>
      <c r="B174" s="3" t="s">
        <v>1841</v>
      </c>
      <c r="C174" s="4">
        <v>1537.67</v>
      </c>
      <c r="D174" s="4">
        <v>1614.55</v>
      </c>
      <c r="E174" s="5">
        <f t="shared" si="2"/>
        <v>0.05</v>
      </c>
      <c r="F174" s="3" t="s">
        <v>2729</v>
      </c>
      <c r="G174" s="3" t="s">
        <v>2738</v>
      </c>
      <c r="H174" s="3" t="s">
        <v>2739</v>
      </c>
    </row>
    <row r="175" spans="1:8" x14ac:dyDescent="0.25">
      <c r="A175" s="3" t="s">
        <v>2502</v>
      </c>
      <c r="B175" s="3" t="s">
        <v>2503</v>
      </c>
      <c r="C175" s="4">
        <v>140.94</v>
      </c>
      <c r="D175" s="4">
        <v>145.16999999999999</v>
      </c>
      <c r="E175" s="5">
        <f t="shared" si="2"/>
        <v>0.03</v>
      </c>
      <c r="F175" s="3" t="s">
        <v>2786</v>
      </c>
      <c r="G175" s="3" t="s">
        <v>2787</v>
      </c>
      <c r="H175" s="3">
        <v>0</v>
      </c>
    </row>
    <row r="176" spans="1:8" x14ac:dyDescent="0.25">
      <c r="A176" s="3" t="s">
        <v>2040</v>
      </c>
      <c r="B176" s="3" t="s">
        <v>2041</v>
      </c>
      <c r="C176" s="4">
        <v>1462.6</v>
      </c>
      <c r="D176" s="4">
        <v>1608.86</v>
      </c>
      <c r="E176" s="5">
        <f t="shared" si="2"/>
        <v>0.1</v>
      </c>
      <c r="F176" s="3" t="s">
        <v>2750</v>
      </c>
      <c r="G176" s="3" t="s">
        <v>2752</v>
      </c>
      <c r="H176" s="3" t="s">
        <v>2753</v>
      </c>
    </row>
    <row r="177" spans="1:8" x14ac:dyDescent="0.25">
      <c r="A177" s="3" t="s">
        <v>2038</v>
      </c>
      <c r="B177" s="3" t="s">
        <v>2039</v>
      </c>
      <c r="C177" s="4">
        <v>1339</v>
      </c>
      <c r="D177" s="4">
        <v>1472.9</v>
      </c>
      <c r="E177" s="5">
        <f t="shared" si="2"/>
        <v>0.1</v>
      </c>
      <c r="F177" s="3" t="s">
        <v>2750</v>
      </c>
      <c r="G177" s="3" t="s">
        <v>2752</v>
      </c>
      <c r="H177" s="3" t="s">
        <v>2753</v>
      </c>
    </row>
    <row r="178" spans="1:8" x14ac:dyDescent="0.25">
      <c r="A178" s="3" t="s">
        <v>2036</v>
      </c>
      <c r="B178" s="3" t="s">
        <v>2037</v>
      </c>
      <c r="C178" s="4">
        <v>1400.8</v>
      </c>
      <c r="D178" s="4">
        <v>1540.88</v>
      </c>
      <c r="E178" s="5">
        <f t="shared" si="2"/>
        <v>0.1</v>
      </c>
      <c r="F178" s="3" t="s">
        <v>2750</v>
      </c>
      <c r="G178" s="3" t="s">
        <v>2752</v>
      </c>
      <c r="H178" s="3" t="s">
        <v>2753</v>
      </c>
    </row>
    <row r="179" spans="1:8" x14ac:dyDescent="0.25">
      <c r="A179" s="3" t="s">
        <v>2034</v>
      </c>
      <c r="B179" s="3" t="s">
        <v>2035</v>
      </c>
      <c r="C179" s="4">
        <v>1236</v>
      </c>
      <c r="D179" s="4">
        <v>1359.6</v>
      </c>
      <c r="E179" s="5">
        <f t="shared" si="2"/>
        <v>0.1</v>
      </c>
      <c r="F179" s="3" t="s">
        <v>2750</v>
      </c>
      <c r="G179" s="3" t="s">
        <v>2752</v>
      </c>
      <c r="H179" s="3" t="s">
        <v>2753</v>
      </c>
    </row>
    <row r="180" spans="1:8" x14ac:dyDescent="0.25">
      <c r="A180" s="3" t="s">
        <v>2032</v>
      </c>
      <c r="B180" s="3" t="s">
        <v>2033</v>
      </c>
      <c r="C180" s="4">
        <v>1030</v>
      </c>
      <c r="D180" s="4">
        <v>1133</v>
      </c>
      <c r="E180" s="5">
        <f t="shared" si="2"/>
        <v>0.1</v>
      </c>
      <c r="F180" s="3" t="s">
        <v>2750</v>
      </c>
      <c r="G180" s="3" t="s">
        <v>2752</v>
      </c>
      <c r="H180" s="3" t="s">
        <v>2753</v>
      </c>
    </row>
    <row r="181" spans="1:8" x14ac:dyDescent="0.25">
      <c r="A181" s="3" t="s">
        <v>2562</v>
      </c>
      <c r="B181" s="3" t="s">
        <v>2563</v>
      </c>
      <c r="C181" s="4">
        <v>1564.5</v>
      </c>
      <c r="D181" s="4">
        <v>1674.02</v>
      </c>
      <c r="E181" s="5">
        <f t="shared" si="2"/>
        <v>7.0000000000000007E-2</v>
      </c>
      <c r="F181" s="3" t="s">
        <v>2743</v>
      </c>
      <c r="G181" s="3" t="s">
        <v>2793</v>
      </c>
      <c r="H181" s="3">
        <v>0</v>
      </c>
    </row>
    <row r="182" spans="1:8" x14ac:dyDescent="0.25">
      <c r="A182" s="3" t="s">
        <v>2560</v>
      </c>
      <c r="B182" s="3" t="s">
        <v>2561</v>
      </c>
      <c r="C182" s="4">
        <v>1176</v>
      </c>
      <c r="D182" s="4">
        <v>1258.32</v>
      </c>
      <c r="E182" s="5">
        <f t="shared" si="2"/>
        <v>7.0000000000000007E-2</v>
      </c>
      <c r="F182" s="3" t="s">
        <v>2743</v>
      </c>
      <c r="G182" s="3" t="s">
        <v>2793</v>
      </c>
      <c r="H182" s="3">
        <v>0</v>
      </c>
    </row>
    <row r="183" spans="1:8" x14ac:dyDescent="0.25">
      <c r="A183" s="3" t="s">
        <v>2558</v>
      </c>
      <c r="B183" s="3" t="s">
        <v>2559</v>
      </c>
      <c r="C183" s="4">
        <v>840</v>
      </c>
      <c r="D183" s="4">
        <v>898.8</v>
      </c>
      <c r="E183" s="5">
        <f t="shared" si="2"/>
        <v>7.0000000000000007E-2</v>
      </c>
      <c r="F183" s="3" t="s">
        <v>2743</v>
      </c>
      <c r="G183" s="3" t="s">
        <v>2793</v>
      </c>
      <c r="H183" s="3">
        <v>0</v>
      </c>
    </row>
    <row r="184" spans="1:8" x14ac:dyDescent="0.25">
      <c r="A184" s="3" t="s">
        <v>2556</v>
      </c>
      <c r="B184" s="3" t="s">
        <v>2557</v>
      </c>
      <c r="C184" s="4">
        <v>378</v>
      </c>
      <c r="D184" s="4">
        <v>404.46</v>
      </c>
      <c r="E184" s="5">
        <f t="shared" si="2"/>
        <v>7.0000000000000007E-2</v>
      </c>
      <c r="F184" s="3" t="s">
        <v>2743</v>
      </c>
      <c r="G184" s="3" t="s">
        <v>2793</v>
      </c>
      <c r="H184" s="3">
        <v>0</v>
      </c>
    </row>
    <row r="185" spans="1:8" x14ac:dyDescent="0.25">
      <c r="A185" s="3" t="s">
        <v>2146</v>
      </c>
      <c r="B185" s="3" t="s">
        <v>2147</v>
      </c>
      <c r="C185" s="4">
        <v>1250</v>
      </c>
      <c r="D185" s="4">
        <v>1312.5</v>
      </c>
      <c r="E185" s="5">
        <f t="shared" si="2"/>
        <v>0.05</v>
      </c>
      <c r="F185" s="3" t="s">
        <v>2750</v>
      </c>
      <c r="G185" s="3" t="s">
        <v>2760</v>
      </c>
      <c r="H185" s="3" t="s">
        <v>2761</v>
      </c>
    </row>
    <row r="186" spans="1:8" x14ac:dyDescent="0.25">
      <c r="A186" s="3" t="s">
        <v>2144</v>
      </c>
      <c r="B186" s="3" t="s">
        <v>2145</v>
      </c>
      <c r="C186" s="4">
        <v>1100</v>
      </c>
      <c r="D186" s="4">
        <v>1155</v>
      </c>
      <c r="E186" s="5">
        <f t="shared" si="2"/>
        <v>0.05</v>
      </c>
      <c r="F186" s="3" t="s">
        <v>2750</v>
      </c>
      <c r="G186" s="3" t="s">
        <v>2760</v>
      </c>
      <c r="H186" s="3" t="s">
        <v>2761</v>
      </c>
    </row>
    <row r="187" spans="1:8" x14ac:dyDescent="0.25">
      <c r="A187" s="3" t="s">
        <v>1568</v>
      </c>
      <c r="B187" s="3" t="s">
        <v>1569</v>
      </c>
      <c r="C187" s="4">
        <v>780.58</v>
      </c>
      <c r="D187" s="4">
        <v>858.64</v>
      </c>
      <c r="E187" s="5">
        <f t="shared" si="2"/>
        <v>0.1</v>
      </c>
      <c r="F187" s="3" t="s">
        <v>2701</v>
      </c>
      <c r="G187" s="3" t="s">
        <v>2703</v>
      </c>
      <c r="H187" s="3" t="s">
        <v>2711</v>
      </c>
    </row>
    <row r="188" spans="1:8" x14ac:dyDescent="0.25">
      <c r="A188" s="3" t="s">
        <v>786</v>
      </c>
      <c r="B188" s="3" t="s">
        <v>787</v>
      </c>
      <c r="C188" s="4">
        <v>1909</v>
      </c>
      <c r="D188" s="4">
        <v>1947.18</v>
      </c>
      <c r="E188" s="5">
        <f t="shared" si="2"/>
        <v>0.02</v>
      </c>
      <c r="F188" s="3" t="s">
        <v>2665</v>
      </c>
      <c r="G188" s="3" t="s">
        <v>2676</v>
      </c>
      <c r="H188" s="3" t="s">
        <v>2680</v>
      </c>
    </row>
    <row r="189" spans="1:8" x14ac:dyDescent="0.25">
      <c r="A189" s="3" t="s">
        <v>778</v>
      </c>
      <c r="B189" s="3" t="s">
        <v>779</v>
      </c>
      <c r="C189" s="4">
        <v>1909</v>
      </c>
      <c r="D189" s="4">
        <v>1947.18</v>
      </c>
      <c r="E189" s="5">
        <f t="shared" si="2"/>
        <v>0.02</v>
      </c>
      <c r="F189" s="3" t="s">
        <v>2665</v>
      </c>
      <c r="G189" s="3" t="s">
        <v>2676</v>
      </c>
      <c r="H189" s="3" t="s">
        <v>2679</v>
      </c>
    </row>
    <row r="190" spans="1:8" x14ac:dyDescent="0.25">
      <c r="A190" s="3" t="s">
        <v>784</v>
      </c>
      <c r="B190" s="3" t="s">
        <v>785</v>
      </c>
      <c r="C190" s="4">
        <v>1660</v>
      </c>
      <c r="D190" s="4">
        <v>1693.2</v>
      </c>
      <c r="E190" s="5">
        <f t="shared" si="2"/>
        <v>0.02</v>
      </c>
      <c r="F190" s="3" t="s">
        <v>2665</v>
      </c>
      <c r="G190" s="3" t="s">
        <v>2676</v>
      </c>
      <c r="H190" s="3" t="s">
        <v>2680</v>
      </c>
    </row>
    <row r="191" spans="1:8" x14ac:dyDescent="0.25">
      <c r="A191" s="3" t="s">
        <v>776</v>
      </c>
      <c r="B191" s="3" t="s">
        <v>777</v>
      </c>
      <c r="C191" s="4">
        <v>1660</v>
      </c>
      <c r="D191" s="4">
        <v>1693.2</v>
      </c>
      <c r="E191" s="5">
        <f t="shared" si="2"/>
        <v>0.02</v>
      </c>
      <c r="F191" s="3" t="s">
        <v>2665</v>
      </c>
      <c r="G191" s="3" t="s">
        <v>2676</v>
      </c>
      <c r="H191" s="3" t="s">
        <v>2679</v>
      </c>
    </row>
    <row r="192" spans="1:8" x14ac:dyDescent="0.25">
      <c r="A192" s="3" t="s">
        <v>770</v>
      </c>
      <c r="B192" s="3" t="s">
        <v>771</v>
      </c>
      <c r="C192" s="4">
        <v>2922.44</v>
      </c>
      <c r="D192" s="4">
        <v>2980.89</v>
      </c>
      <c r="E192" s="5">
        <f t="shared" si="2"/>
        <v>0.02</v>
      </c>
      <c r="F192" s="3" t="s">
        <v>2665</v>
      </c>
      <c r="G192" s="3" t="s">
        <v>2676</v>
      </c>
      <c r="H192" s="3" t="s">
        <v>2678</v>
      </c>
    </row>
    <row r="193" spans="1:8" x14ac:dyDescent="0.25">
      <c r="A193" s="3" t="s">
        <v>754</v>
      </c>
      <c r="B193" s="3" t="s">
        <v>755</v>
      </c>
      <c r="C193" s="4">
        <v>2922.44</v>
      </c>
      <c r="D193" s="4">
        <v>2980.89</v>
      </c>
      <c r="E193" s="5">
        <f t="shared" si="2"/>
        <v>0.02</v>
      </c>
      <c r="F193" s="3" t="s">
        <v>2665</v>
      </c>
      <c r="G193" s="3" t="s">
        <v>2676</v>
      </c>
      <c r="H193" s="3" t="s">
        <v>2677</v>
      </c>
    </row>
    <row r="194" spans="1:8" x14ac:dyDescent="0.25">
      <c r="A194" s="3" t="s">
        <v>768</v>
      </c>
      <c r="B194" s="3" t="s">
        <v>769</v>
      </c>
      <c r="C194" s="4">
        <v>2543.4899999999998</v>
      </c>
      <c r="D194" s="4">
        <v>2594.36</v>
      </c>
      <c r="E194" s="5">
        <f t="shared" ref="E194:E257" si="3">ROUND(D194/C194-1,3)</f>
        <v>0.02</v>
      </c>
      <c r="F194" s="3" t="s">
        <v>2665</v>
      </c>
      <c r="G194" s="3" t="s">
        <v>2676</v>
      </c>
      <c r="H194" s="3" t="s">
        <v>2678</v>
      </c>
    </row>
    <row r="195" spans="1:8" x14ac:dyDescent="0.25">
      <c r="A195" s="3" t="s">
        <v>752</v>
      </c>
      <c r="B195" s="3" t="s">
        <v>753</v>
      </c>
      <c r="C195" s="4">
        <v>2543.4899999999998</v>
      </c>
      <c r="D195" s="4">
        <v>2594.36</v>
      </c>
      <c r="E195" s="5">
        <f t="shared" si="3"/>
        <v>0.02</v>
      </c>
      <c r="F195" s="3" t="s">
        <v>2665</v>
      </c>
      <c r="G195" s="3" t="s">
        <v>2676</v>
      </c>
      <c r="H195" s="3" t="s">
        <v>2677</v>
      </c>
    </row>
    <row r="196" spans="1:8" x14ac:dyDescent="0.25">
      <c r="A196" s="3" t="s">
        <v>766</v>
      </c>
      <c r="B196" s="3" t="s">
        <v>767</v>
      </c>
      <c r="C196" s="4">
        <v>2155.23</v>
      </c>
      <c r="D196" s="4">
        <v>2198.33</v>
      </c>
      <c r="E196" s="5">
        <f t="shared" si="3"/>
        <v>0.02</v>
      </c>
      <c r="F196" s="3" t="s">
        <v>2665</v>
      </c>
      <c r="G196" s="3" t="s">
        <v>2676</v>
      </c>
      <c r="H196" s="3" t="s">
        <v>2678</v>
      </c>
    </row>
    <row r="197" spans="1:8" x14ac:dyDescent="0.25">
      <c r="A197" s="3" t="s">
        <v>750</v>
      </c>
      <c r="B197" s="3" t="s">
        <v>751</v>
      </c>
      <c r="C197" s="4">
        <v>2114.5700000000002</v>
      </c>
      <c r="D197" s="4">
        <v>2156.86</v>
      </c>
      <c r="E197" s="5">
        <f t="shared" si="3"/>
        <v>0.02</v>
      </c>
      <c r="F197" s="3" t="s">
        <v>2665</v>
      </c>
      <c r="G197" s="3" t="s">
        <v>2676</v>
      </c>
      <c r="H197" s="3" t="s">
        <v>2677</v>
      </c>
    </row>
    <row r="198" spans="1:8" x14ac:dyDescent="0.25">
      <c r="A198" s="3" t="s">
        <v>764</v>
      </c>
      <c r="B198" s="3" t="s">
        <v>765</v>
      </c>
      <c r="C198" s="4">
        <v>2146.27</v>
      </c>
      <c r="D198" s="4">
        <v>2189.1999999999998</v>
      </c>
      <c r="E198" s="5">
        <f t="shared" si="3"/>
        <v>0.02</v>
      </c>
      <c r="F198" s="3" t="s">
        <v>2665</v>
      </c>
      <c r="G198" s="3" t="s">
        <v>2676</v>
      </c>
      <c r="H198" s="3" t="s">
        <v>2678</v>
      </c>
    </row>
    <row r="199" spans="1:8" x14ac:dyDescent="0.25">
      <c r="A199" s="3" t="s">
        <v>748</v>
      </c>
      <c r="B199" s="3" t="s">
        <v>749</v>
      </c>
      <c r="C199" s="4">
        <v>2094.5500000000002</v>
      </c>
      <c r="D199" s="4">
        <v>2136.44</v>
      </c>
      <c r="E199" s="5">
        <f t="shared" si="3"/>
        <v>0.02</v>
      </c>
      <c r="F199" s="3" t="s">
        <v>2665</v>
      </c>
      <c r="G199" s="3" t="s">
        <v>2676</v>
      </c>
      <c r="H199" s="3" t="s">
        <v>2677</v>
      </c>
    </row>
    <row r="200" spans="1:8" x14ac:dyDescent="0.25">
      <c r="A200" s="3" t="s">
        <v>782</v>
      </c>
      <c r="B200" s="3" t="s">
        <v>783</v>
      </c>
      <c r="C200" s="4">
        <v>1411</v>
      </c>
      <c r="D200" s="4">
        <v>1439.22</v>
      </c>
      <c r="E200" s="5">
        <f t="shared" si="3"/>
        <v>0.02</v>
      </c>
      <c r="F200" s="3" t="s">
        <v>2665</v>
      </c>
      <c r="G200" s="3" t="s">
        <v>2676</v>
      </c>
      <c r="H200" s="3" t="s">
        <v>2680</v>
      </c>
    </row>
    <row r="201" spans="1:8" x14ac:dyDescent="0.25">
      <c r="A201" s="3" t="s">
        <v>774</v>
      </c>
      <c r="B201" s="3" t="s">
        <v>775</v>
      </c>
      <c r="C201" s="4">
        <v>1411</v>
      </c>
      <c r="D201" s="4">
        <v>1439.22</v>
      </c>
      <c r="E201" s="5">
        <f t="shared" si="3"/>
        <v>0.02</v>
      </c>
      <c r="F201" s="3" t="s">
        <v>2665</v>
      </c>
      <c r="G201" s="3" t="s">
        <v>2676</v>
      </c>
      <c r="H201" s="3" t="s">
        <v>2679</v>
      </c>
    </row>
    <row r="202" spans="1:8" x14ac:dyDescent="0.25">
      <c r="A202" s="3" t="s">
        <v>780</v>
      </c>
      <c r="B202" s="3" t="s">
        <v>781</v>
      </c>
      <c r="C202" s="4">
        <v>1328</v>
      </c>
      <c r="D202" s="4">
        <v>1354.56</v>
      </c>
      <c r="E202" s="5">
        <f t="shared" si="3"/>
        <v>0.02</v>
      </c>
      <c r="F202" s="3" t="s">
        <v>2665</v>
      </c>
      <c r="G202" s="3" t="s">
        <v>2676</v>
      </c>
      <c r="H202" s="3" t="s">
        <v>2680</v>
      </c>
    </row>
    <row r="203" spans="1:8" x14ac:dyDescent="0.25">
      <c r="A203" s="3" t="s">
        <v>772</v>
      </c>
      <c r="B203" s="3" t="s">
        <v>773</v>
      </c>
      <c r="C203" s="4">
        <v>1328</v>
      </c>
      <c r="D203" s="4">
        <v>1354.56</v>
      </c>
      <c r="E203" s="5">
        <f t="shared" si="3"/>
        <v>0.02</v>
      </c>
      <c r="F203" s="3" t="s">
        <v>2665</v>
      </c>
      <c r="G203" s="3" t="s">
        <v>2676</v>
      </c>
      <c r="H203" s="3" t="s">
        <v>2679</v>
      </c>
    </row>
    <row r="204" spans="1:8" x14ac:dyDescent="0.25">
      <c r="A204" s="3" t="s">
        <v>762</v>
      </c>
      <c r="B204" s="3" t="s">
        <v>763</v>
      </c>
      <c r="C204" s="4">
        <v>2434.3000000000002</v>
      </c>
      <c r="D204" s="4">
        <v>2482.9899999999998</v>
      </c>
      <c r="E204" s="5">
        <f t="shared" si="3"/>
        <v>0.02</v>
      </c>
      <c r="F204" s="3" t="s">
        <v>2665</v>
      </c>
      <c r="G204" s="3" t="s">
        <v>2676</v>
      </c>
      <c r="H204" s="3" t="s">
        <v>2678</v>
      </c>
    </row>
    <row r="205" spans="1:8" x14ac:dyDescent="0.25">
      <c r="A205" s="3" t="s">
        <v>746</v>
      </c>
      <c r="B205" s="3" t="s">
        <v>747</v>
      </c>
      <c r="C205" s="4">
        <v>2529.14</v>
      </c>
      <c r="D205" s="4">
        <v>2579.7199999999998</v>
      </c>
      <c r="E205" s="5">
        <f t="shared" si="3"/>
        <v>0.02</v>
      </c>
      <c r="F205" s="3" t="s">
        <v>2665</v>
      </c>
      <c r="G205" s="3" t="s">
        <v>2676</v>
      </c>
      <c r="H205" s="3" t="s">
        <v>2677</v>
      </c>
    </row>
    <row r="206" spans="1:8" x14ac:dyDescent="0.25">
      <c r="A206" s="3" t="s">
        <v>760</v>
      </c>
      <c r="B206" s="3" t="s">
        <v>761</v>
      </c>
      <c r="C206" s="4">
        <v>2095.8000000000002</v>
      </c>
      <c r="D206" s="4">
        <v>2137.7199999999998</v>
      </c>
      <c r="E206" s="5">
        <f t="shared" si="3"/>
        <v>0.02</v>
      </c>
      <c r="F206" s="3" t="s">
        <v>2665</v>
      </c>
      <c r="G206" s="3" t="s">
        <v>2676</v>
      </c>
      <c r="H206" s="3" t="s">
        <v>2678</v>
      </c>
    </row>
    <row r="207" spans="1:8" x14ac:dyDescent="0.25">
      <c r="A207" s="3" t="s">
        <v>744</v>
      </c>
      <c r="B207" s="3" t="s">
        <v>745</v>
      </c>
      <c r="C207" s="4">
        <v>2095.8000000000002</v>
      </c>
      <c r="D207" s="4">
        <v>2137.7199999999998</v>
      </c>
      <c r="E207" s="5">
        <f t="shared" si="3"/>
        <v>0.02</v>
      </c>
      <c r="F207" s="3" t="s">
        <v>2665</v>
      </c>
      <c r="G207" s="3" t="s">
        <v>2676</v>
      </c>
      <c r="H207" s="3" t="s">
        <v>2677</v>
      </c>
    </row>
    <row r="208" spans="1:8" x14ac:dyDescent="0.25">
      <c r="A208" s="3" t="s">
        <v>758</v>
      </c>
      <c r="B208" s="3" t="s">
        <v>759</v>
      </c>
      <c r="C208" s="4">
        <v>1679.98</v>
      </c>
      <c r="D208" s="4">
        <v>1713.58</v>
      </c>
      <c r="E208" s="5">
        <f t="shared" si="3"/>
        <v>0.02</v>
      </c>
      <c r="F208" s="3" t="s">
        <v>2665</v>
      </c>
      <c r="G208" s="3" t="s">
        <v>2676</v>
      </c>
      <c r="H208" s="3" t="s">
        <v>2678</v>
      </c>
    </row>
    <row r="209" spans="1:8" x14ac:dyDescent="0.25">
      <c r="A209" s="3" t="s">
        <v>742</v>
      </c>
      <c r="B209" s="3" t="s">
        <v>743</v>
      </c>
      <c r="C209" s="4">
        <v>1679.98</v>
      </c>
      <c r="D209" s="4">
        <v>1713.58</v>
      </c>
      <c r="E209" s="5">
        <f t="shared" si="3"/>
        <v>0.02</v>
      </c>
      <c r="F209" s="3" t="s">
        <v>2665</v>
      </c>
      <c r="G209" s="3" t="s">
        <v>2676</v>
      </c>
      <c r="H209" s="3" t="s">
        <v>2677</v>
      </c>
    </row>
    <row r="210" spans="1:8" x14ac:dyDescent="0.25">
      <c r="A210" s="3" t="s">
        <v>756</v>
      </c>
      <c r="B210" s="3" t="s">
        <v>757</v>
      </c>
      <c r="C210" s="4">
        <v>1646.11</v>
      </c>
      <c r="D210" s="4">
        <v>1679.03</v>
      </c>
      <c r="E210" s="5">
        <f t="shared" si="3"/>
        <v>0.02</v>
      </c>
      <c r="F210" s="3" t="s">
        <v>2665</v>
      </c>
      <c r="G210" s="3" t="s">
        <v>2676</v>
      </c>
      <c r="H210" s="3" t="s">
        <v>2678</v>
      </c>
    </row>
    <row r="211" spans="1:8" x14ac:dyDescent="0.25">
      <c r="A211" s="3" t="s">
        <v>740</v>
      </c>
      <c r="B211" s="3" t="s">
        <v>741</v>
      </c>
      <c r="C211" s="4">
        <v>1646.11</v>
      </c>
      <c r="D211" s="4">
        <v>1679.03</v>
      </c>
      <c r="E211" s="5">
        <f t="shared" si="3"/>
        <v>0.02</v>
      </c>
      <c r="F211" s="3" t="s">
        <v>2665</v>
      </c>
      <c r="G211" s="3" t="s">
        <v>2676</v>
      </c>
      <c r="H211" s="3" t="s">
        <v>2677</v>
      </c>
    </row>
    <row r="212" spans="1:8" x14ac:dyDescent="0.25">
      <c r="A212" s="3" t="s">
        <v>930</v>
      </c>
      <c r="B212" s="3" t="s">
        <v>931</v>
      </c>
      <c r="C212" s="4">
        <v>1341.06</v>
      </c>
      <c r="D212" s="4">
        <v>1367.88</v>
      </c>
      <c r="E212" s="5">
        <f t="shared" si="3"/>
        <v>0.02</v>
      </c>
      <c r="F212" s="3" t="s">
        <v>2665</v>
      </c>
      <c r="G212" s="3" t="s">
        <v>2676</v>
      </c>
      <c r="H212" s="3" t="s">
        <v>2686</v>
      </c>
    </row>
    <row r="213" spans="1:8" x14ac:dyDescent="0.25">
      <c r="A213" s="3" t="s">
        <v>810</v>
      </c>
      <c r="B213" s="3" t="s">
        <v>811</v>
      </c>
      <c r="C213" s="4">
        <v>1669.71</v>
      </c>
      <c r="D213" s="4">
        <v>1703.1</v>
      </c>
      <c r="E213" s="5">
        <f t="shared" si="3"/>
        <v>0.02</v>
      </c>
      <c r="F213" s="3" t="s">
        <v>2665</v>
      </c>
      <c r="G213" s="3" t="s">
        <v>2676</v>
      </c>
      <c r="H213" s="3" t="s">
        <v>2681</v>
      </c>
    </row>
    <row r="214" spans="1:8" x14ac:dyDescent="0.25">
      <c r="A214" s="3" t="s">
        <v>808</v>
      </c>
      <c r="B214" s="3" t="s">
        <v>809</v>
      </c>
      <c r="C214" s="4">
        <v>2123.9</v>
      </c>
      <c r="D214" s="4">
        <v>2166.38</v>
      </c>
      <c r="E214" s="5">
        <f t="shared" si="3"/>
        <v>0.02</v>
      </c>
      <c r="F214" s="3" t="s">
        <v>2665</v>
      </c>
      <c r="G214" s="3" t="s">
        <v>2676</v>
      </c>
      <c r="H214" s="3" t="s">
        <v>2681</v>
      </c>
    </row>
    <row r="215" spans="1:8" x14ac:dyDescent="0.25">
      <c r="A215" s="3" t="s">
        <v>928</v>
      </c>
      <c r="B215" s="3" t="s">
        <v>929</v>
      </c>
      <c r="C215" s="4">
        <v>1098.74</v>
      </c>
      <c r="D215" s="4">
        <v>1120.71</v>
      </c>
      <c r="E215" s="5">
        <f t="shared" si="3"/>
        <v>0.02</v>
      </c>
      <c r="F215" s="3" t="s">
        <v>2665</v>
      </c>
      <c r="G215" s="3" t="s">
        <v>2676</v>
      </c>
      <c r="H215" s="3" t="s">
        <v>2686</v>
      </c>
    </row>
    <row r="216" spans="1:8" x14ac:dyDescent="0.25">
      <c r="A216" s="3" t="s">
        <v>806</v>
      </c>
      <c r="B216" s="3" t="s">
        <v>807</v>
      </c>
      <c r="C216" s="4">
        <v>1452.31</v>
      </c>
      <c r="D216" s="4">
        <v>1481.36</v>
      </c>
      <c r="E216" s="5">
        <f t="shared" si="3"/>
        <v>0.02</v>
      </c>
      <c r="F216" s="3" t="s">
        <v>2665</v>
      </c>
      <c r="G216" s="3" t="s">
        <v>2676</v>
      </c>
      <c r="H216" s="3" t="s">
        <v>2681</v>
      </c>
    </row>
    <row r="217" spans="1:8" x14ac:dyDescent="0.25">
      <c r="A217" s="3" t="s">
        <v>926</v>
      </c>
      <c r="B217" s="3" t="s">
        <v>927</v>
      </c>
      <c r="C217" s="4">
        <v>1214.82</v>
      </c>
      <c r="D217" s="4">
        <v>1239.1199999999999</v>
      </c>
      <c r="E217" s="5">
        <f t="shared" si="3"/>
        <v>0.02</v>
      </c>
      <c r="F217" s="3" t="s">
        <v>2665</v>
      </c>
      <c r="G217" s="3" t="s">
        <v>2676</v>
      </c>
      <c r="H217" s="3" t="s">
        <v>2686</v>
      </c>
    </row>
    <row r="218" spans="1:8" x14ac:dyDescent="0.25">
      <c r="A218" s="3" t="s">
        <v>856</v>
      </c>
      <c r="B218" s="3" t="s">
        <v>857</v>
      </c>
      <c r="C218" s="4">
        <v>1494</v>
      </c>
      <c r="D218" s="4">
        <v>1523.88</v>
      </c>
      <c r="E218" s="5">
        <f t="shared" si="3"/>
        <v>0.02</v>
      </c>
      <c r="F218" s="3" t="s">
        <v>2665</v>
      </c>
      <c r="G218" s="3" t="s">
        <v>2676</v>
      </c>
      <c r="H218" s="3" t="s">
        <v>2683</v>
      </c>
    </row>
    <row r="219" spans="1:8" x14ac:dyDescent="0.25">
      <c r="A219" s="3" t="s">
        <v>924</v>
      </c>
      <c r="B219" s="3" t="s">
        <v>925</v>
      </c>
      <c r="C219" s="4">
        <v>1214.82</v>
      </c>
      <c r="D219" s="4">
        <v>1239.1199999999999</v>
      </c>
      <c r="E219" s="5">
        <f t="shared" si="3"/>
        <v>0.02</v>
      </c>
      <c r="F219" s="3" t="s">
        <v>2665</v>
      </c>
      <c r="G219" s="3" t="s">
        <v>2676</v>
      </c>
      <c r="H219" s="3" t="s">
        <v>2686</v>
      </c>
    </row>
    <row r="220" spans="1:8" x14ac:dyDescent="0.25">
      <c r="A220" s="3" t="s">
        <v>854</v>
      </c>
      <c r="B220" s="3" t="s">
        <v>855</v>
      </c>
      <c r="C220" s="4">
        <v>1826</v>
      </c>
      <c r="D220" s="4">
        <v>1862.52</v>
      </c>
      <c r="E220" s="5">
        <f t="shared" si="3"/>
        <v>0.02</v>
      </c>
      <c r="F220" s="3" t="s">
        <v>2665</v>
      </c>
      <c r="G220" s="3" t="s">
        <v>2676</v>
      </c>
      <c r="H220" s="3" t="s">
        <v>2683</v>
      </c>
    </row>
    <row r="221" spans="1:8" x14ac:dyDescent="0.25">
      <c r="A221" s="3" t="s">
        <v>844</v>
      </c>
      <c r="B221" s="3" t="s">
        <v>845</v>
      </c>
      <c r="C221" s="4">
        <v>1850.9</v>
      </c>
      <c r="D221" s="4">
        <v>1887.92</v>
      </c>
      <c r="E221" s="5">
        <f t="shared" si="3"/>
        <v>0.02</v>
      </c>
      <c r="F221" s="3" t="s">
        <v>2665</v>
      </c>
      <c r="G221" s="3" t="s">
        <v>2676</v>
      </c>
      <c r="H221" s="3" t="s">
        <v>2682</v>
      </c>
    </row>
    <row r="222" spans="1:8" x14ac:dyDescent="0.25">
      <c r="A222" s="3" t="s">
        <v>922</v>
      </c>
      <c r="B222" s="3" t="s">
        <v>923</v>
      </c>
      <c r="C222" s="4">
        <v>854.9</v>
      </c>
      <c r="D222" s="4">
        <v>872</v>
      </c>
      <c r="E222" s="5">
        <f t="shared" si="3"/>
        <v>0.02</v>
      </c>
      <c r="F222" s="3" t="s">
        <v>2665</v>
      </c>
      <c r="G222" s="3" t="s">
        <v>2676</v>
      </c>
      <c r="H222" s="3" t="s">
        <v>2686</v>
      </c>
    </row>
    <row r="223" spans="1:8" x14ac:dyDescent="0.25">
      <c r="A223" s="3" t="s">
        <v>852</v>
      </c>
      <c r="B223" s="3" t="s">
        <v>853</v>
      </c>
      <c r="C223" s="4">
        <v>1670.33</v>
      </c>
      <c r="D223" s="4">
        <v>1703.74</v>
      </c>
      <c r="E223" s="5">
        <f t="shared" si="3"/>
        <v>0.02</v>
      </c>
      <c r="F223" s="3" t="s">
        <v>2665</v>
      </c>
      <c r="G223" s="3" t="s">
        <v>2676</v>
      </c>
      <c r="H223" s="3" t="s">
        <v>2683</v>
      </c>
    </row>
    <row r="224" spans="1:8" x14ac:dyDescent="0.25">
      <c r="A224" s="3" t="s">
        <v>842</v>
      </c>
      <c r="B224" s="3" t="s">
        <v>843</v>
      </c>
      <c r="C224" s="4">
        <v>788.5</v>
      </c>
      <c r="D224" s="4">
        <v>804.27</v>
      </c>
      <c r="E224" s="5">
        <f t="shared" si="3"/>
        <v>0.02</v>
      </c>
      <c r="F224" s="3" t="s">
        <v>2665</v>
      </c>
      <c r="G224" s="3" t="s">
        <v>2676</v>
      </c>
      <c r="H224" s="3" t="s">
        <v>2682</v>
      </c>
    </row>
    <row r="225" spans="1:8" x14ac:dyDescent="0.25">
      <c r="A225" s="3" t="s">
        <v>910</v>
      </c>
      <c r="B225" s="3" t="s">
        <v>911</v>
      </c>
      <c r="C225" s="4">
        <v>1985.28</v>
      </c>
      <c r="D225" s="4">
        <v>2024.99</v>
      </c>
      <c r="E225" s="5">
        <f t="shared" si="3"/>
        <v>0.02</v>
      </c>
      <c r="F225" s="3" t="s">
        <v>2665</v>
      </c>
      <c r="G225" s="3" t="s">
        <v>2676</v>
      </c>
      <c r="H225" s="3" t="s">
        <v>2685</v>
      </c>
    </row>
    <row r="226" spans="1:8" x14ac:dyDescent="0.25">
      <c r="A226" s="3" t="s">
        <v>880</v>
      </c>
      <c r="B226" s="3" t="s">
        <v>881</v>
      </c>
      <c r="C226" s="4">
        <v>1976.94</v>
      </c>
      <c r="D226" s="4">
        <v>2016.48</v>
      </c>
      <c r="E226" s="5">
        <f t="shared" si="3"/>
        <v>0.02</v>
      </c>
      <c r="F226" s="3" t="s">
        <v>2665</v>
      </c>
      <c r="G226" s="3" t="s">
        <v>2676</v>
      </c>
      <c r="H226" s="3" t="s">
        <v>2684</v>
      </c>
    </row>
    <row r="227" spans="1:8" x14ac:dyDescent="0.25">
      <c r="A227" s="3" t="s">
        <v>840</v>
      </c>
      <c r="B227" s="3" t="s">
        <v>841</v>
      </c>
      <c r="C227" s="4">
        <v>1976.94</v>
      </c>
      <c r="D227" s="4">
        <v>2016.48</v>
      </c>
      <c r="E227" s="5">
        <f t="shared" si="3"/>
        <v>0.02</v>
      </c>
      <c r="F227" s="3" t="s">
        <v>2665</v>
      </c>
      <c r="G227" s="3" t="s">
        <v>2676</v>
      </c>
      <c r="H227" s="3" t="s">
        <v>2682</v>
      </c>
    </row>
    <row r="228" spans="1:8" x14ac:dyDescent="0.25">
      <c r="A228" s="3" t="s">
        <v>908</v>
      </c>
      <c r="B228" s="3" t="s">
        <v>909</v>
      </c>
      <c r="C228" s="4">
        <v>1743</v>
      </c>
      <c r="D228" s="4">
        <v>1777.86</v>
      </c>
      <c r="E228" s="5">
        <f t="shared" si="3"/>
        <v>0.02</v>
      </c>
      <c r="F228" s="3" t="s">
        <v>2665</v>
      </c>
      <c r="G228" s="3" t="s">
        <v>2676</v>
      </c>
      <c r="H228" s="3" t="s">
        <v>2685</v>
      </c>
    </row>
    <row r="229" spans="1:8" x14ac:dyDescent="0.25">
      <c r="A229" s="3" t="s">
        <v>838</v>
      </c>
      <c r="B229" s="3" t="s">
        <v>839</v>
      </c>
      <c r="C229" s="4">
        <v>1976.94</v>
      </c>
      <c r="D229" s="4">
        <v>2016.48</v>
      </c>
      <c r="E229" s="5">
        <f t="shared" si="3"/>
        <v>0.02</v>
      </c>
      <c r="F229" s="3" t="s">
        <v>2665</v>
      </c>
      <c r="G229" s="3" t="s">
        <v>2676</v>
      </c>
      <c r="H229" s="3" t="s">
        <v>2682</v>
      </c>
    </row>
    <row r="230" spans="1:8" x14ac:dyDescent="0.25">
      <c r="A230" s="3" t="s">
        <v>906</v>
      </c>
      <c r="B230" s="3" t="s">
        <v>907</v>
      </c>
      <c r="C230" s="4">
        <v>1485.62</v>
      </c>
      <c r="D230" s="4">
        <v>1515.33</v>
      </c>
      <c r="E230" s="5">
        <f t="shared" si="3"/>
        <v>0.02</v>
      </c>
      <c r="F230" s="3" t="s">
        <v>2665</v>
      </c>
      <c r="G230" s="3" t="s">
        <v>2676</v>
      </c>
      <c r="H230" s="3" t="s">
        <v>2685</v>
      </c>
    </row>
    <row r="231" spans="1:8" x14ac:dyDescent="0.25">
      <c r="A231" s="3" t="s">
        <v>804</v>
      </c>
      <c r="B231" s="3" t="s">
        <v>805</v>
      </c>
      <c r="C231" s="4">
        <v>1850.1</v>
      </c>
      <c r="D231" s="4">
        <v>1887.1</v>
      </c>
      <c r="E231" s="5">
        <f t="shared" si="3"/>
        <v>0.02</v>
      </c>
      <c r="F231" s="3" t="s">
        <v>2665</v>
      </c>
      <c r="G231" s="3" t="s">
        <v>2676</v>
      </c>
      <c r="H231" s="3" t="s">
        <v>2681</v>
      </c>
    </row>
    <row r="232" spans="1:8" x14ac:dyDescent="0.25">
      <c r="A232" s="3" t="s">
        <v>878</v>
      </c>
      <c r="B232" s="3" t="s">
        <v>879</v>
      </c>
      <c r="C232" s="4">
        <v>1885.18</v>
      </c>
      <c r="D232" s="4">
        <v>1922.88</v>
      </c>
      <c r="E232" s="5">
        <f t="shared" si="3"/>
        <v>0.02</v>
      </c>
      <c r="F232" s="3" t="s">
        <v>2665</v>
      </c>
      <c r="G232" s="3" t="s">
        <v>2676</v>
      </c>
      <c r="H232" s="3" t="s">
        <v>2684</v>
      </c>
    </row>
    <row r="233" spans="1:8" x14ac:dyDescent="0.25">
      <c r="A233" s="3" t="s">
        <v>836</v>
      </c>
      <c r="B233" s="3" t="s">
        <v>837</v>
      </c>
      <c r="C233" s="4">
        <v>1972.76</v>
      </c>
      <c r="D233" s="4">
        <v>2012.22</v>
      </c>
      <c r="E233" s="5">
        <f t="shared" si="3"/>
        <v>0.02</v>
      </c>
      <c r="F233" s="3" t="s">
        <v>2665</v>
      </c>
      <c r="G233" s="3" t="s">
        <v>2676</v>
      </c>
      <c r="H233" s="3" t="s">
        <v>2682</v>
      </c>
    </row>
    <row r="234" spans="1:8" x14ac:dyDescent="0.25">
      <c r="A234" s="3" t="s">
        <v>802</v>
      </c>
      <c r="B234" s="3" t="s">
        <v>803</v>
      </c>
      <c r="C234" s="4">
        <v>2353.33</v>
      </c>
      <c r="D234" s="4">
        <v>2400.4</v>
      </c>
      <c r="E234" s="5">
        <f t="shared" si="3"/>
        <v>0.02</v>
      </c>
      <c r="F234" s="3" t="s">
        <v>2665</v>
      </c>
      <c r="G234" s="3" t="s">
        <v>2676</v>
      </c>
      <c r="H234" s="3" t="s">
        <v>2681</v>
      </c>
    </row>
    <row r="235" spans="1:8" x14ac:dyDescent="0.25">
      <c r="A235" s="3" t="s">
        <v>904</v>
      </c>
      <c r="B235" s="3" t="s">
        <v>905</v>
      </c>
      <c r="C235" s="4">
        <v>976.65</v>
      </c>
      <c r="D235" s="4">
        <v>996.18</v>
      </c>
      <c r="E235" s="5">
        <f t="shared" si="3"/>
        <v>0.02</v>
      </c>
      <c r="F235" s="3" t="s">
        <v>2665</v>
      </c>
      <c r="G235" s="3" t="s">
        <v>2676</v>
      </c>
      <c r="H235" s="3" t="s">
        <v>2685</v>
      </c>
    </row>
    <row r="236" spans="1:8" x14ac:dyDescent="0.25">
      <c r="A236" s="3" t="s">
        <v>834</v>
      </c>
      <c r="B236" s="3" t="s">
        <v>835</v>
      </c>
      <c r="C236" s="4">
        <v>1960.25</v>
      </c>
      <c r="D236" s="4">
        <v>1999.46</v>
      </c>
      <c r="E236" s="5">
        <f t="shared" si="3"/>
        <v>0.02</v>
      </c>
      <c r="F236" s="3" t="s">
        <v>2665</v>
      </c>
      <c r="G236" s="3" t="s">
        <v>2676</v>
      </c>
      <c r="H236" s="3" t="s">
        <v>2682</v>
      </c>
    </row>
    <row r="237" spans="1:8" x14ac:dyDescent="0.25">
      <c r="A237" s="3" t="s">
        <v>902</v>
      </c>
      <c r="B237" s="3" t="s">
        <v>903</v>
      </c>
      <c r="C237" s="4">
        <v>1292.93</v>
      </c>
      <c r="D237" s="4">
        <v>1318.79</v>
      </c>
      <c r="E237" s="5">
        <f t="shared" si="3"/>
        <v>0.02</v>
      </c>
      <c r="F237" s="3" t="s">
        <v>2665</v>
      </c>
      <c r="G237" s="3" t="s">
        <v>2676</v>
      </c>
      <c r="H237" s="3" t="s">
        <v>2685</v>
      </c>
    </row>
    <row r="238" spans="1:8" x14ac:dyDescent="0.25">
      <c r="A238" s="3" t="s">
        <v>800</v>
      </c>
      <c r="B238" s="3" t="s">
        <v>801</v>
      </c>
      <c r="C238" s="4">
        <v>1609.2</v>
      </c>
      <c r="D238" s="4">
        <v>1641.38</v>
      </c>
      <c r="E238" s="5">
        <f t="shared" si="3"/>
        <v>0.02</v>
      </c>
      <c r="F238" s="3" t="s">
        <v>2665</v>
      </c>
      <c r="G238" s="3" t="s">
        <v>2676</v>
      </c>
      <c r="H238" s="3" t="s">
        <v>2681</v>
      </c>
    </row>
    <row r="239" spans="1:8" x14ac:dyDescent="0.25">
      <c r="A239" s="3" t="s">
        <v>876</v>
      </c>
      <c r="B239" s="3" t="s">
        <v>877</v>
      </c>
      <c r="C239" s="4">
        <v>1881.01</v>
      </c>
      <c r="D239" s="4">
        <v>1918.63</v>
      </c>
      <c r="E239" s="5">
        <f t="shared" si="3"/>
        <v>0.02</v>
      </c>
      <c r="F239" s="3" t="s">
        <v>2665</v>
      </c>
      <c r="G239" s="3" t="s">
        <v>2676</v>
      </c>
      <c r="H239" s="3" t="s">
        <v>2684</v>
      </c>
    </row>
    <row r="240" spans="1:8" x14ac:dyDescent="0.25">
      <c r="A240" s="3" t="s">
        <v>832</v>
      </c>
      <c r="B240" s="3" t="s">
        <v>833</v>
      </c>
      <c r="C240" s="4">
        <v>1883.27</v>
      </c>
      <c r="D240" s="4">
        <v>1920.94</v>
      </c>
      <c r="E240" s="5">
        <f t="shared" si="3"/>
        <v>0.02</v>
      </c>
      <c r="F240" s="3" t="s">
        <v>2665</v>
      </c>
      <c r="G240" s="3" t="s">
        <v>2676</v>
      </c>
      <c r="H240" s="3" t="s">
        <v>2682</v>
      </c>
    </row>
    <row r="241" spans="1:8" x14ac:dyDescent="0.25">
      <c r="A241" s="3" t="s">
        <v>900</v>
      </c>
      <c r="B241" s="3" t="s">
        <v>901</v>
      </c>
      <c r="C241" s="4">
        <v>1286.5</v>
      </c>
      <c r="D241" s="4">
        <v>1312.23</v>
      </c>
      <c r="E241" s="5">
        <f t="shared" si="3"/>
        <v>0.02</v>
      </c>
      <c r="F241" s="3" t="s">
        <v>2665</v>
      </c>
      <c r="G241" s="3" t="s">
        <v>2676</v>
      </c>
      <c r="H241" s="3" t="s">
        <v>2685</v>
      </c>
    </row>
    <row r="242" spans="1:8" x14ac:dyDescent="0.25">
      <c r="A242" s="3" t="s">
        <v>830</v>
      </c>
      <c r="B242" s="3" t="s">
        <v>831</v>
      </c>
      <c r="C242" s="4">
        <v>1972.76</v>
      </c>
      <c r="D242" s="4">
        <v>2012.22</v>
      </c>
      <c r="E242" s="5">
        <f t="shared" si="3"/>
        <v>0.02</v>
      </c>
      <c r="F242" s="3" t="s">
        <v>2665</v>
      </c>
      <c r="G242" s="3" t="s">
        <v>2676</v>
      </c>
      <c r="H242" s="3" t="s">
        <v>2682</v>
      </c>
    </row>
    <row r="243" spans="1:8" x14ac:dyDescent="0.25">
      <c r="A243" s="3" t="s">
        <v>898</v>
      </c>
      <c r="B243" s="3" t="s">
        <v>899</v>
      </c>
      <c r="C243" s="4">
        <v>1292.0999999999999</v>
      </c>
      <c r="D243" s="4">
        <v>1317.94</v>
      </c>
      <c r="E243" s="5">
        <f t="shared" si="3"/>
        <v>0.02</v>
      </c>
      <c r="F243" s="3" t="s">
        <v>2665</v>
      </c>
      <c r="G243" s="3" t="s">
        <v>2676</v>
      </c>
      <c r="H243" s="3" t="s">
        <v>2685</v>
      </c>
    </row>
    <row r="244" spans="1:8" x14ac:dyDescent="0.25">
      <c r="A244" s="3" t="s">
        <v>874</v>
      </c>
      <c r="B244" s="3" t="s">
        <v>875</v>
      </c>
      <c r="C244" s="4">
        <v>1245</v>
      </c>
      <c r="D244" s="4">
        <v>1269.9000000000001</v>
      </c>
      <c r="E244" s="5">
        <f t="shared" si="3"/>
        <v>0.02</v>
      </c>
      <c r="F244" s="3" t="s">
        <v>2665</v>
      </c>
      <c r="G244" s="3" t="s">
        <v>2676</v>
      </c>
      <c r="H244" s="3" t="s">
        <v>2684</v>
      </c>
    </row>
    <row r="245" spans="1:8" x14ac:dyDescent="0.25">
      <c r="A245" s="3" t="s">
        <v>896</v>
      </c>
      <c r="B245" s="3" t="s">
        <v>897</v>
      </c>
      <c r="C245" s="4">
        <v>987.7</v>
      </c>
      <c r="D245" s="4">
        <v>1007.45</v>
      </c>
      <c r="E245" s="5">
        <f t="shared" si="3"/>
        <v>0.02</v>
      </c>
      <c r="F245" s="3" t="s">
        <v>2665</v>
      </c>
      <c r="G245" s="3" t="s">
        <v>2676</v>
      </c>
      <c r="H245" s="3" t="s">
        <v>2685</v>
      </c>
    </row>
    <row r="246" spans="1:8" x14ac:dyDescent="0.25">
      <c r="A246" s="3" t="s">
        <v>872</v>
      </c>
      <c r="B246" s="3" t="s">
        <v>873</v>
      </c>
      <c r="C246" s="4">
        <v>1245</v>
      </c>
      <c r="D246" s="4">
        <v>1269.9000000000001</v>
      </c>
      <c r="E246" s="5">
        <f t="shared" si="3"/>
        <v>0.02</v>
      </c>
      <c r="F246" s="3" t="s">
        <v>2665</v>
      </c>
      <c r="G246" s="3" t="s">
        <v>2676</v>
      </c>
      <c r="H246" s="3" t="s">
        <v>2684</v>
      </c>
    </row>
    <row r="247" spans="1:8" x14ac:dyDescent="0.25">
      <c r="A247" s="3" t="s">
        <v>920</v>
      </c>
      <c r="B247" s="3" t="s">
        <v>921</v>
      </c>
      <c r="C247" s="4">
        <v>820.87</v>
      </c>
      <c r="D247" s="4">
        <v>837.29</v>
      </c>
      <c r="E247" s="5">
        <f t="shared" si="3"/>
        <v>0.02</v>
      </c>
      <c r="F247" s="3" t="s">
        <v>2665</v>
      </c>
      <c r="G247" s="3" t="s">
        <v>2676</v>
      </c>
      <c r="H247" s="3" t="s">
        <v>2686</v>
      </c>
    </row>
    <row r="248" spans="1:8" x14ac:dyDescent="0.25">
      <c r="A248" s="3" t="s">
        <v>798</v>
      </c>
      <c r="B248" s="3" t="s">
        <v>799</v>
      </c>
      <c r="C248" s="4">
        <v>1219.68</v>
      </c>
      <c r="D248" s="4">
        <v>1244.07</v>
      </c>
      <c r="E248" s="5">
        <f t="shared" si="3"/>
        <v>0.02</v>
      </c>
      <c r="F248" s="3" t="s">
        <v>2665</v>
      </c>
      <c r="G248" s="3" t="s">
        <v>2676</v>
      </c>
      <c r="H248" s="3" t="s">
        <v>2681</v>
      </c>
    </row>
    <row r="249" spans="1:8" x14ac:dyDescent="0.25">
      <c r="A249" s="3" t="s">
        <v>796</v>
      </c>
      <c r="B249" s="3" t="s">
        <v>797</v>
      </c>
      <c r="C249" s="4">
        <v>1552.35</v>
      </c>
      <c r="D249" s="4">
        <v>1583.4</v>
      </c>
      <c r="E249" s="5">
        <f t="shared" si="3"/>
        <v>0.02</v>
      </c>
      <c r="F249" s="3" t="s">
        <v>2665</v>
      </c>
      <c r="G249" s="3" t="s">
        <v>2676</v>
      </c>
      <c r="H249" s="3" t="s">
        <v>2681</v>
      </c>
    </row>
    <row r="250" spans="1:8" x14ac:dyDescent="0.25">
      <c r="A250" s="3" t="s">
        <v>828</v>
      </c>
      <c r="B250" s="3" t="s">
        <v>829</v>
      </c>
      <c r="C250" s="4">
        <v>1252.54</v>
      </c>
      <c r="D250" s="4">
        <v>1277.5899999999999</v>
      </c>
      <c r="E250" s="5">
        <f t="shared" si="3"/>
        <v>0.02</v>
      </c>
      <c r="F250" s="3" t="s">
        <v>2665</v>
      </c>
      <c r="G250" s="3" t="s">
        <v>2676</v>
      </c>
      <c r="H250" s="3" t="s">
        <v>2682</v>
      </c>
    </row>
    <row r="251" spans="1:8" x14ac:dyDescent="0.25">
      <c r="A251" s="3" t="s">
        <v>918</v>
      </c>
      <c r="B251" s="3" t="s">
        <v>919</v>
      </c>
      <c r="C251" s="4">
        <v>887.01</v>
      </c>
      <c r="D251" s="4">
        <v>904.75</v>
      </c>
      <c r="E251" s="5">
        <f t="shared" si="3"/>
        <v>0.02</v>
      </c>
      <c r="F251" s="3" t="s">
        <v>2665</v>
      </c>
      <c r="G251" s="3" t="s">
        <v>2676</v>
      </c>
      <c r="H251" s="3" t="s">
        <v>2686</v>
      </c>
    </row>
    <row r="252" spans="1:8" x14ac:dyDescent="0.25">
      <c r="A252" s="3" t="s">
        <v>794</v>
      </c>
      <c r="B252" s="3" t="s">
        <v>795</v>
      </c>
      <c r="C252" s="4">
        <v>1061.45</v>
      </c>
      <c r="D252" s="4">
        <v>1082.68</v>
      </c>
      <c r="E252" s="5">
        <f t="shared" si="3"/>
        <v>0.02</v>
      </c>
      <c r="F252" s="3" t="s">
        <v>2665</v>
      </c>
      <c r="G252" s="3" t="s">
        <v>2676</v>
      </c>
      <c r="H252" s="3" t="s">
        <v>2681</v>
      </c>
    </row>
    <row r="253" spans="1:8" x14ac:dyDescent="0.25">
      <c r="A253" s="3" t="s">
        <v>916</v>
      </c>
      <c r="B253" s="3" t="s">
        <v>917</v>
      </c>
      <c r="C253" s="4">
        <v>887.01</v>
      </c>
      <c r="D253" s="4">
        <v>904.75</v>
      </c>
      <c r="E253" s="5">
        <f t="shared" si="3"/>
        <v>0.02</v>
      </c>
      <c r="F253" s="3" t="s">
        <v>2665</v>
      </c>
      <c r="G253" s="3" t="s">
        <v>2676</v>
      </c>
      <c r="H253" s="3" t="s">
        <v>2686</v>
      </c>
    </row>
    <row r="254" spans="1:8" x14ac:dyDescent="0.25">
      <c r="A254" s="3" t="s">
        <v>850</v>
      </c>
      <c r="B254" s="3" t="s">
        <v>851</v>
      </c>
      <c r="C254" s="4">
        <v>1468.27</v>
      </c>
      <c r="D254" s="4">
        <v>1497.64</v>
      </c>
      <c r="E254" s="5">
        <f t="shared" si="3"/>
        <v>0.02</v>
      </c>
      <c r="F254" s="3" t="s">
        <v>2665</v>
      </c>
      <c r="G254" s="3" t="s">
        <v>2676</v>
      </c>
      <c r="H254" s="3" t="s">
        <v>2683</v>
      </c>
    </row>
    <row r="255" spans="1:8" x14ac:dyDescent="0.25">
      <c r="A255" s="3" t="s">
        <v>914</v>
      </c>
      <c r="B255" s="3" t="s">
        <v>915</v>
      </c>
      <c r="C255" s="4">
        <v>887.01</v>
      </c>
      <c r="D255" s="4">
        <v>904.75</v>
      </c>
      <c r="E255" s="5">
        <f t="shared" si="3"/>
        <v>0.02</v>
      </c>
      <c r="F255" s="3" t="s">
        <v>2665</v>
      </c>
      <c r="G255" s="3" t="s">
        <v>2676</v>
      </c>
      <c r="H255" s="3" t="s">
        <v>2686</v>
      </c>
    </row>
    <row r="256" spans="1:8" x14ac:dyDescent="0.25">
      <c r="A256" s="3" t="s">
        <v>848</v>
      </c>
      <c r="B256" s="3" t="s">
        <v>849</v>
      </c>
      <c r="C256" s="4">
        <v>1377.8</v>
      </c>
      <c r="D256" s="4">
        <v>1405.36</v>
      </c>
      <c r="E256" s="5">
        <f t="shared" si="3"/>
        <v>0.02</v>
      </c>
      <c r="F256" s="3" t="s">
        <v>2665</v>
      </c>
      <c r="G256" s="3" t="s">
        <v>2676</v>
      </c>
      <c r="H256" s="3" t="s">
        <v>2683</v>
      </c>
    </row>
    <row r="257" spans="1:8" x14ac:dyDescent="0.25">
      <c r="A257" s="3" t="s">
        <v>912</v>
      </c>
      <c r="B257" s="3" t="s">
        <v>913</v>
      </c>
      <c r="C257" s="4">
        <v>709.61</v>
      </c>
      <c r="D257" s="4">
        <v>723.8</v>
      </c>
      <c r="E257" s="5">
        <f t="shared" si="3"/>
        <v>0.02</v>
      </c>
      <c r="F257" s="3" t="s">
        <v>2665</v>
      </c>
      <c r="G257" s="3" t="s">
        <v>2676</v>
      </c>
      <c r="H257" s="3" t="s">
        <v>2686</v>
      </c>
    </row>
    <row r="258" spans="1:8" x14ac:dyDescent="0.25">
      <c r="A258" s="3" t="s">
        <v>846</v>
      </c>
      <c r="B258" s="3" t="s">
        <v>847</v>
      </c>
      <c r="C258" s="4">
        <v>1401.12</v>
      </c>
      <c r="D258" s="4">
        <v>1429.14</v>
      </c>
      <c r="E258" s="5">
        <f t="shared" ref="E258:E321" si="4">ROUND(D258/C258-1,3)</f>
        <v>0.02</v>
      </c>
      <c r="F258" s="3" t="s">
        <v>2665</v>
      </c>
      <c r="G258" s="3" t="s">
        <v>2676</v>
      </c>
      <c r="H258" s="3" t="s">
        <v>2683</v>
      </c>
    </row>
    <row r="259" spans="1:8" x14ac:dyDescent="0.25">
      <c r="A259" s="3" t="s">
        <v>894</v>
      </c>
      <c r="B259" s="3" t="s">
        <v>895</v>
      </c>
      <c r="C259" s="4">
        <v>1286.5</v>
      </c>
      <c r="D259" s="4">
        <v>1312.23</v>
      </c>
      <c r="E259" s="5">
        <f t="shared" si="4"/>
        <v>0.02</v>
      </c>
      <c r="F259" s="3" t="s">
        <v>2665</v>
      </c>
      <c r="G259" s="3" t="s">
        <v>2676</v>
      </c>
      <c r="H259" s="3" t="s">
        <v>2685</v>
      </c>
    </row>
    <row r="260" spans="1:8" x14ac:dyDescent="0.25">
      <c r="A260" s="3" t="s">
        <v>870</v>
      </c>
      <c r="B260" s="3" t="s">
        <v>871</v>
      </c>
      <c r="C260" s="4">
        <v>1447.25</v>
      </c>
      <c r="D260" s="4">
        <v>1476.2</v>
      </c>
      <c r="E260" s="5">
        <f t="shared" si="4"/>
        <v>0.02</v>
      </c>
      <c r="F260" s="3" t="s">
        <v>2665</v>
      </c>
      <c r="G260" s="3" t="s">
        <v>2676</v>
      </c>
      <c r="H260" s="3" t="s">
        <v>2684</v>
      </c>
    </row>
    <row r="261" spans="1:8" x14ac:dyDescent="0.25">
      <c r="A261" s="3" t="s">
        <v>826</v>
      </c>
      <c r="B261" s="3" t="s">
        <v>827</v>
      </c>
      <c r="C261" s="4">
        <v>1299.3699999999999</v>
      </c>
      <c r="D261" s="4">
        <v>1325.36</v>
      </c>
      <c r="E261" s="5">
        <f t="shared" si="4"/>
        <v>0.02</v>
      </c>
      <c r="F261" s="3" t="s">
        <v>2665</v>
      </c>
      <c r="G261" s="3" t="s">
        <v>2676</v>
      </c>
      <c r="H261" s="3" t="s">
        <v>2682</v>
      </c>
    </row>
    <row r="262" spans="1:8" x14ac:dyDescent="0.25">
      <c r="A262" s="3" t="s">
        <v>892</v>
      </c>
      <c r="B262" s="3" t="s">
        <v>893</v>
      </c>
      <c r="C262" s="4">
        <v>1029.2</v>
      </c>
      <c r="D262" s="4">
        <v>1049.78</v>
      </c>
      <c r="E262" s="5">
        <f t="shared" si="4"/>
        <v>0.02</v>
      </c>
      <c r="F262" s="3" t="s">
        <v>2665</v>
      </c>
      <c r="G262" s="3" t="s">
        <v>2676</v>
      </c>
      <c r="H262" s="3" t="s">
        <v>2685</v>
      </c>
    </row>
    <row r="263" spans="1:8" x14ac:dyDescent="0.25">
      <c r="A263" s="3" t="s">
        <v>868</v>
      </c>
      <c r="B263" s="3" t="s">
        <v>869</v>
      </c>
      <c r="C263" s="4">
        <v>1447.25</v>
      </c>
      <c r="D263" s="4">
        <v>1476.2</v>
      </c>
      <c r="E263" s="5">
        <f t="shared" si="4"/>
        <v>0.02</v>
      </c>
      <c r="F263" s="3" t="s">
        <v>2665</v>
      </c>
      <c r="G263" s="3" t="s">
        <v>2676</v>
      </c>
      <c r="H263" s="3" t="s">
        <v>2684</v>
      </c>
    </row>
    <row r="264" spans="1:8" x14ac:dyDescent="0.25">
      <c r="A264" s="3" t="s">
        <v>824</v>
      </c>
      <c r="B264" s="3" t="s">
        <v>825</v>
      </c>
      <c r="C264" s="4">
        <v>995.05</v>
      </c>
      <c r="D264" s="4">
        <v>1014.95</v>
      </c>
      <c r="E264" s="5">
        <f t="shared" si="4"/>
        <v>0.02</v>
      </c>
      <c r="F264" s="3" t="s">
        <v>2665</v>
      </c>
      <c r="G264" s="3" t="s">
        <v>2676</v>
      </c>
      <c r="H264" s="3" t="s">
        <v>2682</v>
      </c>
    </row>
    <row r="265" spans="1:8" x14ac:dyDescent="0.25">
      <c r="A265" s="3" t="s">
        <v>890</v>
      </c>
      <c r="B265" s="3" t="s">
        <v>891</v>
      </c>
      <c r="C265" s="4">
        <v>1080.22</v>
      </c>
      <c r="D265" s="4">
        <v>1101.82</v>
      </c>
      <c r="E265" s="5">
        <f t="shared" si="4"/>
        <v>0.02</v>
      </c>
      <c r="F265" s="3" t="s">
        <v>2665</v>
      </c>
      <c r="G265" s="3" t="s">
        <v>2676</v>
      </c>
      <c r="H265" s="3" t="s">
        <v>2685</v>
      </c>
    </row>
    <row r="266" spans="1:8" x14ac:dyDescent="0.25">
      <c r="A266" s="3" t="s">
        <v>792</v>
      </c>
      <c r="B266" s="3" t="s">
        <v>793</v>
      </c>
      <c r="C266" s="4">
        <v>1351.44</v>
      </c>
      <c r="D266" s="4">
        <v>1378.47</v>
      </c>
      <c r="E266" s="5">
        <f t="shared" si="4"/>
        <v>0.02</v>
      </c>
      <c r="F266" s="3" t="s">
        <v>2665</v>
      </c>
      <c r="G266" s="3" t="s">
        <v>2676</v>
      </c>
      <c r="H266" s="3" t="s">
        <v>2681</v>
      </c>
    </row>
    <row r="267" spans="1:8" x14ac:dyDescent="0.25">
      <c r="A267" s="3" t="s">
        <v>866</v>
      </c>
      <c r="B267" s="3" t="s">
        <v>867</v>
      </c>
      <c r="C267" s="4">
        <v>1373.65</v>
      </c>
      <c r="D267" s="4">
        <v>1401.12</v>
      </c>
      <c r="E267" s="5">
        <f t="shared" si="4"/>
        <v>0.02</v>
      </c>
      <c r="F267" s="3" t="s">
        <v>2665</v>
      </c>
      <c r="G267" s="3" t="s">
        <v>2676</v>
      </c>
      <c r="H267" s="3" t="s">
        <v>2684</v>
      </c>
    </row>
    <row r="268" spans="1:8" x14ac:dyDescent="0.25">
      <c r="A268" s="3" t="s">
        <v>822</v>
      </c>
      <c r="B268" s="3" t="s">
        <v>823</v>
      </c>
      <c r="C268" s="4">
        <v>1379.93</v>
      </c>
      <c r="D268" s="4">
        <v>1407.53</v>
      </c>
      <c r="E268" s="5">
        <f t="shared" si="4"/>
        <v>0.02</v>
      </c>
      <c r="F268" s="3" t="s">
        <v>2665</v>
      </c>
      <c r="G268" s="3" t="s">
        <v>2676</v>
      </c>
      <c r="H268" s="3" t="s">
        <v>2682</v>
      </c>
    </row>
    <row r="269" spans="1:8" x14ac:dyDescent="0.25">
      <c r="A269" s="3" t="s">
        <v>790</v>
      </c>
      <c r="B269" s="3" t="s">
        <v>791</v>
      </c>
      <c r="C269" s="4">
        <v>1720.06</v>
      </c>
      <c r="D269" s="4">
        <v>1754.46</v>
      </c>
      <c r="E269" s="5">
        <f t="shared" si="4"/>
        <v>0.02</v>
      </c>
      <c r="F269" s="3" t="s">
        <v>2665</v>
      </c>
      <c r="G269" s="3" t="s">
        <v>2676</v>
      </c>
      <c r="H269" s="3" t="s">
        <v>2681</v>
      </c>
    </row>
    <row r="270" spans="1:8" x14ac:dyDescent="0.25">
      <c r="A270" s="3" t="s">
        <v>820</v>
      </c>
      <c r="B270" s="3" t="s">
        <v>821</v>
      </c>
      <c r="C270" s="4">
        <v>1245</v>
      </c>
      <c r="D270" s="4">
        <v>1269.9000000000001</v>
      </c>
      <c r="E270" s="5">
        <f t="shared" si="4"/>
        <v>0.02</v>
      </c>
      <c r="F270" s="3" t="s">
        <v>2665</v>
      </c>
      <c r="G270" s="3" t="s">
        <v>2676</v>
      </c>
      <c r="H270" s="3" t="s">
        <v>2682</v>
      </c>
    </row>
    <row r="271" spans="1:8" x14ac:dyDescent="0.25">
      <c r="A271" s="3" t="s">
        <v>888</v>
      </c>
      <c r="B271" s="3" t="s">
        <v>889</v>
      </c>
      <c r="C271" s="4">
        <v>942.59</v>
      </c>
      <c r="D271" s="4">
        <v>961.44</v>
      </c>
      <c r="E271" s="5">
        <f t="shared" si="4"/>
        <v>0.02</v>
      </c>
      <c r="F271" s="3" t="s">
        <v>2665</v>
      </c>
      <c r="G271" s="3" t="s">
        <v>2676</v>
      </c>
      <c r="H271" s="3" t="s">
        <v>2685</v>
      </c>
    </row>
    <row r="272" spans="1:8" x14ac:dyDescent="0.25">
      <c r="A272" s="3" t="s">
        <v>788</v>
      </c>
      <c r="B272" s="3" t="s">
        <v>789</v>
      </c>
      <c r="C272" s="4">
        <v>1176.1199999999999</v>
      </c>
      <c r="D272" s="4">
        <v>1199.6400000000001</v>
      </c>
      <c r="E272" s="5">
        <f t="shared" si="4"/>
        <v>0.02</v>
      </c>
      <c r="F272" s="3" t="s">
        <v>2665</v>
      </c>
      <c r="G272" s="3" t="s">
        <v>2676</v>
      </c>
      <c r="H272" s="3" t="s">
        <v>2681</v>
      </c>
    </row>
    <row r="273" spans="1:8" x14ac:dyDescent="0.25">
      <c r="A273" s="3" t="s">
        <v>864</v>
      </c>
      <c r="B273" s="3" t="s">
        <v>865</v>
      </c>
      <c r="C273" s="4">
        <v>1372.18</v>
      </c>
      <c r="D273" s="4">
        <v>1399.62</v>
      </c>
      <c r="E273" s="5">
        <f t="shared" si="4"/>
        <v>0.02</v>
      </c>
      <c r="F273" s="3" t="s">
        <v>2665</v>
      </c>
      <c r="G273" s="3" t="s">
        <v>2676</v>
      </c>
      <c r="H273" s="3" t="s">
        <v>2684</v>
      </c>
    </row>
    <row r="274" spans="1:8" x14ac:dyDescent="0.25">
      <c r="A274" s="3" t="s">
        <v>818</v>
      </c>
      <c r="B274" s="3" t="s">
        <v>819</v>
      </c>
      <c r="C274" s="4">
        <v>1380.52</v>
      </c>
      <c r="D274" s="4">
        <v>1408.13</v>
      </c>
      <c r="E274" s="5">
        <f t="shared" si="4"/>
        <v>0.02</v>
      </c>
      <c r="F274" s="3" t="s">
        <v>2665</v>
      </c>
      <c r="G274" s="3" t="s">
        <v>2676</v>
      </c>
      <c r="H274" s="3" t="s">
        <v>2682</v>
      </c>
    </row>
    <row r="275" spans="1:8" x14ac:dyDescent="0.25">
      <c r="A275" s="3" t="s">
        <v>886</v>
      </c>
      <c r="B275" s="3" t="s">
        <v>887</v>
      </c>
      <c r="C275" s="4">
        <v>984.3</v>
      </c>
      <c r="D275" s="4">
        <v>1003.99</v>
      </c>
      <c r="E275" s="5">
        <f t="shared" si="4"/>
        <v>0.02</v>
      </c>
      <c r="F275" s="3" t="s">
        <v>2665</v>
      </c>
      <c r="G275" s="3" t="s">
        <v>2676</v>
      </c>
      <c r="H275" s="3" t="s">
        <v>2685</v>
      </c>
    </row>
    <row r="276" spans="1:8" x14ac:dyDescent="0.25">
      <c r="A276" s="3" t="s">
        <v>862</v>
      </c>
      <c r="B276" s="3" t="s">
        <v>863</v>
      </c>
      <c r="C276" s="4">
        <v>996</v>
      </c>
      <c r="D276" s="4">
        <v>1015.92</v>
      </c>
      <c r="E276" s="5">
        <f t="shared" si="4"/>
        <v>0.02</v>
      </c>
      <c r="F276" s="3" t="s">
        <v>2665</v>
      </c>
      <c r="G276" s="3" t="s">
        <v>2676</v>
      </c>
      <c r="H276" s="3" t="s">
        <v>2684</v>
      </c>
    </row>
    <row r="277" spans="1:8" x14ac:dyDescent="0.25">
      <c r="A277" s="3" t="s">
        <v>816</v>
      </c>
      <c r="B277" s="3" t="s">
        <v>817</v>
      </c>
      <c r="C277" s="4">
        <v>1444.8</v>
      </c>
      <c r="D277" s="4">
        <v>1473.7</v>
      </c>
      <c r="E277" s="5">
        <f t="shared" si="4"/>
        <v>0.02</v>
      </c>
      <c r="F277" s="3" t="s">
        <v>2665</v>
      </c>
      <c r="G277" s="3" t="s">
        <v>2676</v>
      </c>
      <c r="H277" s="3" t="s">
        <v>2682</v>
      </c>
    </row>
    <row r="278" spans="1:8" x14ac:dyDescent="0.25">
      <c r="A278" s="3" t="s">
        <v>884</v>
      </c>
      <c r="B278" s="3" t="s">
        <v>885</v>
      </c>
      <c r="C278" s="4">
        <v>942.59</v>
      </c>
      <c r="D278" s="4">
        <v>961.44</v>
      </c>
      <c r="E278" s="5">
        <f t="shared" si="4"/>
        <v>0.02</v>
      </c>
      <c r="F278" s="3" t="s">
        <v>2665</v>
      </c>
      <c r="G278" s="3" t="s">
        <v>2676</v>
      </c>
      <c r="H278" s="3" t="s">
        <v>2685</v>
      </c>
    </row>
    <row r="279" spans="1:8" x14ac:dyDescent="0.25">
      <c r="A279" s="3" t="s">
        <v>860</v>
      </c>
      <c r="B279" s="3" t="s">
        <v>861</v>
      </c>
      <c r="C279" s="4">
        <v>996</v>
      </c>
      <c r="D279" s="4">
        <v>1015.92</v>
      </c>
      <c r="E279" s="5">
        <f t="shared" si="4"/>
        <v>0.02</v>
      </c>
      <c r="F279" s="3" t="s">
        <v>2665</v>
      </c>
      <c r="G279" s="3" t="s">
        <v>2676</v>
      </c>
      <c r="H279" s="3" t="s">
        <v>2684</v>
      </c>
    </row>
    <row r="280" spans="1:8" x14ac:dyDescent="0.25">
      <c r="A280" s="3" t="s">
        <v>814</v>
      </c>
      <c r="B280" s="3" t="s">
        <v>815</v>
      </c>
      <c r="C280" s="4">
        <v>1245</v>
      </c>
      <c r="D280" s="4">
        <v>1269.9000000000001</v>
      </c>
      <c r="E280" s="5">
        <f t="shared" si="4"/>
        <v>0.02</v>
      </c>
      <c r="F280" s="3" t="s">
        <v>2665</v>
      </c>
      <c r="G280" s="3" t="s">
        <v>2676</v>
      </c>
      <c r="H280" s="3" t="s">
        <v>2682</v>
      </c>
    </row>
    <row r="281" spans="1:8" x14ac:dyDescent="0.25">
      <c r="A281" s="3" t="s">
        <v>882</v>
      </c>
      <c r="B281" s="3" t="s">
        <v>883</v>
      </c>
      <c r="C281" s="4">
        <v>984.3</v>
      </c>
      <c r="D281" s="4">
        <v>1003.99</v>
      </c>
      <c r="E281" s="5">
        <f t="shared" si="4"/>
        <v>0.02</v>
      </c>
      <c r="F281" s="3" t="s">
        <v>2665</v>
      </c>
      <c r="G281" s="3" t="s">
        <v>2676</v>
      </c>
      <c r="H281" s="3" t="s">
        <v>2685</v>
      </c>
    </row>
    <row r="282" spans="1:8" x14ac:dyDescent="0.25">
      <c r="A282" s="3" t="s">
        <v>858</v>
      </c>
      <c r="B282" s="3" t="s">
        <v>859</v>
      </c>
      <c r="C282" s="4">
        <v>1423.45</v>
      </c>
      <c r="D282" s="4">
        <v>1451.92</v>
      </c>
      <c r="E282" s="5">
        <f t="shared" si="4"/>
        <v>0.02</v>
      </c>
      <c r="F282" s="3" t="s">
        <v>2665</v>
      </c>
      <c r="G282" s="3" t="s">
        <v>2676</v>
      </c>
      <c r="H282" s="3" t="s">
        <v>2684</v>
      </c>
    </row>
    <row r="283" spans="1:8" x14ac:dyDescent="0.25">
      <c r="A283" s="3" t="s">
        <v>812</v>
      </c>
      <c r="B283" s="3" t="s">
        <v>813</v>
      </c>
      <c r="C283" s="4">
        <v>1423.74</v>
      </c>
      <c r="D283" s="4">
        <v>1452.21</v>
      </c>
      <c r="E283" s="5">
        <f t="shared" si="4"/>
        <v>0.02</v>
      </c>
      <c r="F283" s="3" t="s">
        <v>2665</v>
      </c>
      <c r="G283" s="3" t="s">
        <v>2676</v>
      </c>
      <c r="H283" s="3" t="s">
        <v>2682</v>
      </c>
    </row>
    <row r="284" spans="1:8" x14ac:dyDescent="0.25">
      <c r="A284" s="3" t="s">
        <v>1502</v>
      </c>
      <c r="B284" s="3" t="s">
        <v>1503</v>
      </c>
      <c r="C284" s="4">
        <v>3689.53</v>
      </c>
      <c r="D284" s="4">
        <v>3763.32</v>
      </c>
      <c r="E284" s="5">
        <f t="shared" si="4"/>
        <v>0.02</v>
      </c>
      <c r="F284" s="3" t="s">
        <v>2701</v>
      </c>
      <c r="G284" s="3" t="s">
        <v>2703</v>
      </c>
      <c r="H284" s="3" t="s">
        <v>2704</v>
      </c>
    </row>
    <row r="285" spans="1:8" x14ac:dyDescent="0.25">
      <c r="A285" s="3" t="s">
        <v>2276</v>
      </c>
      <c r="B285" s="3" t="s">
        <v>2277</v>
      </c>
      <c r="C285" s="4">
        <v>3686.09</v>
      </c>
      <c r="D285" s="4">
        <v>3980.98</v>
      </c>
      <c r="E285" s="5">
        <f t="shared" si="4"/>
        <v>0.08</v>
      </c>
      <c r="F285" s="3" t="s">
        <v>2771</v>
      </c>
      <c r="G285" s="3" t="s">
        <v>2774</v>
      </c>
      <c r="H285" s="3">
        <v>0</v>
      </c>
    </row>
    <row r="286" spans="1:8" x14ac:dyDescent="0.25">
      <c r="A286" s="3" t="s">
        <v>2274</v>
      </c>
      <c r="B286" s="3" t="s">
        <v>2275</v>
      </c>
      <c r="C286" s="4">
        <v>3695.14</v>
      </c>
      <c r="D286" s="4">
        <v>3879.9</v>
      </c>
      <c r="E286" s="5">
        <f t="shared" si="4"/>
        <v>0.05</v>
      </c>
      <c r="F286" s="3" t="s">
        <v>2771</v>
      </c>
      <c r="G286" s="3" t="s">
        <v>2774</v>
      </c>
      <c r="H286" s="3">
        <v>0</v>
      </c>
    </row>
    <row r="287" spans="1:8" x14ac:dyDescent="0.25">
      <c r="A287" s="3" t="s">
        <v>2272</v>
      </c>
      <c r="B287" s="3" t="s">
        <v>2273</v>
      </c>
      <c r="C287" s="4">
        <v>4030.86</v>
      </c>
      <c r="D287" s="4">
        <v>4353.33</v>
      </c>
      <c r="E287" s="5">
        <f t="shared" si="4"/>
        <v>0.08</v>
      </c>
      <c r="F287" s="3" t="s">
        <v>2771</v>
      </c>
      <c r="G287" s="3" t="s">
        <v>2774</v>
      </c>
      <c r="H287" s="3">
        <v>0</v>
      </c>
    </row>
    <row r="288" spans="1:8" x14ac:dyDescent="0.25">
      <c r="A288" s="3" t="s">
        <v>2270</v>
      </c>
      <c r="B288" s="3" t="s">
        <v>2271</v>
      </c>
      <c r="C288" s="4">
        <v>11324.8</v>
      </c>
      <c r="D288" s="4">
        <v>12230.78</v>
      </c>
      <c r="E288" s="5">
        <f t="shared" si="4"/>
        <v>0.08</v>
      </c>
      <c r="F288" s="3" t="s">
        <v>2771</v>
      </c>
      <c r="G288" s="3" t="s">
        <v>2774</v>
      </c>
      <c r="H288" s="3">
        <v>0</v>
      </c>
    </row>
    <row r="289" spans="1:8" x14ac:dyDescent="0.25">
      <c r="A289" s="3" t="s">
        <v>2268</v>
      </c>
      <c r="B289" s="3" t="s">
        <v>2269</v>
      </c>
      <c r="C289" s="4">
        <v>10940.92</v>
      </c>
      <c r="D289" s="4">
        <v>11816.19</v>
      </c>
      <c r="E289" s="5">
        <f t="shared" si="4"/>
        <v>0.08</v>
      </c>
      <c r="F289" s="3" t="s">
        <v>2771</v>
      </c>
      <c r="G289" s="3" t="s">
        <v>2774</v>
      </c>
      <c r="H289" s="3">
        <v>0</v>
      </c>
    </row>
    <row r="290" spans="1:8" x14ac:dyDescent="0.25">
      <c r="A290" s="3" t="s">
        <v>2266</v>
      </c>
      <c r="B290" s="3" t="s">
        <v>2267</v>
      </c>
      <c r="C290" s="4">
        <v>5623.83</v>
      </c>
      <c r="D290" s="4">
        <v>5905.02</v>
      </c>
      <c r="E290" s="5">
        <f t="shared" si="4"/>
        <v>0.05</v>
      </c>
      <c r="F290" s="3" t="s">
        <v>2771</v>
      </c>
      <c r="G290" s="3" t="s">
        <v>2774</v>
      </c>
      <c r="H290" s="3">
        <v>0</v>
      </c>
    </row>
    <row r="291" spans="1:8" x14ac:dyDescent="0.25">
      <c r="A291" s="3" t="s">
        <v>2264</v>
      </c>
      <c r="B291" s="3" t="s">
        <v>2265</v>
      </c>
      <c r="C291" s="4">
        <v>5182.5200000000004</v>
      </c>
      <c r="D291" s="4">
        <v>5597.12</v>
      </c>
      <c r="E291" s="5">
        <f t="shared" si="4"/>
        <v>0.08</v>
      </c>
      <c r="F291" s="3" t="s">
        <v>2771</v>
      </c>
      <c r="G291" s="3" t="s">
        <v>2774</v>
      </c>
      <c r="H291" s="3">
        <v>0</v>
      </c>
    </row>
    <row r="292" spans="1:8" x14ac:dyDescent="0.25">
      <c r="A292" s="3" t="s">
        <v>2262</v>
      </c>
      <c r="B292" s="3" t="s">
        <v>2263</v>
      </c>
      <c r="C292" s="4">
        <v>3878.49</v>
      </c>
      <c r="D292" s="4">
        <v>4266.34</v>
      </c>
      <c r="E292" s="5">
        <f t="shared" si="4"/>
        <v>0.1</v>
      </c>
      <c r="F292" s="3" t="s">
        <v>2771</v>
      </c>
      <c r="G292" s="3" t="s">
        <v>2774</v>
      </c>
      <c r="H292" s="3">
        <v>0</v>
      </c>
    </row>
    <row r="293" spans="1:8" x14ac:dyDescent="0.25">
      <c r="A293" s="3" t="s">
        <v>2260</v>
      </c>
      <c r="B293" s="3" t="s">
        <v>2261</v>
      </c>
      <c r="C293" s="4">
        <v>3646.97</v>
      </c>
      <c r="D293" s="4">
        <v>4011.67</v>
      </c>
      <c r="E293" s="5">
        <f t="shared" si="4"/>
        <v>0.1</v>
      </c>
      <c r="F293" s="3" t="s">
        <v>2771</v>
      </c>
      <c r="G293" s="3" t="s">
        <v>2774</v>
      </c>
      <c r="H293" s="3">
        <v>0</v>
      </c>
    </row>
    <row r="294" spans="1:8" x14ac:dyDescent="0.25">
      <c r="A294" s="3" t="s">
        <v>2258</v>
      </c>
      <c r="B294" s="3" t="s">
        <v>2259</v>
      </c>
      <c r="C294" s="4">
        <v>3684.57</v>
      </c>
      <c r="D294" s="4">
        <v>4053.03</v>
      </c>
      <c r="E294" s="5">
        <f t="shared" si="4"/>
        <v>0.1</v>
      </c>
      <c r="F294" s="3" t="s">
        <v>2771</v>
      </c>
      <c r="G294" s="3" t="s">
        <v>2774</v>
      </c>
      <c r="H294" s="3">
        <v>0</v>
      </c>
    </row>
    <row r="295" spans="1:8" x14ac:dyDescent="0.25">
      <c r="A295" s="3" t="s">
        <v>2256</v>
      </c>
      <c r="B295" s="3" t="s">
        <v>2257</v>
      </c>
      <c r="C295" s="4">
        <v>3684.57</v>
      </c>
      <c r="D295" s="4">
        <v>4053.03</v>
      </c>
      <c r="E295" s="5">
        <f t="shared" si="4"/>
        <v>0.1</v>
      </c>
      <c r="F295" s="3" t="s">
        <v>2771</v>
      </c>
      <c r="G295" s="3" t="s">
        <v>2774</v>
      </c>
      <c r="H295" s="3">
        <v>0</v>
      </c>
    </row>
    <row r="296" spans="1:8" x14ac:dyDescent="0.25">
      <c r="A296" s="3" t="s">
        <v>2254</v>
      </c>
      <c r="B296" s="3" t="s">
        <v>2255</v>
      </c>
      <c r="C296" s="4">
        <v>3526.24</v>
      </c>
      <c r="D296" s="4">
        <v>3878.86</v>
      </c>
      <c r="E296" s="5">
        <f t="shared" si="4"/>
        <v>0.1</v>
      </c>
      <c r="F296" s="3" t="s">
        <v>2771</v>
      </c>
      <c r="G296" s="3" t="s">
        <v>2774</v>
      </c>
      <c r="H296" s="3">
        <v>0</v>
      </c>
    </row>
    <row r="297" spans="1:8" x14ac:dyDescent="0.25">
      <c r="A297" s="3" t="s">
        <v>2252</v>
      </c>
      <c r="B297" s="3" t="s">
        <v>2253</v>
      </c>
      <c r="C297" s="4">
        <v>3455</v>
      </c>
      <c r="D297" s="4">
        <v>3731.4</v>
      </c>
      <c r="E297" s="5">
        <f t="shared" si="4"/>
        <v>0.08</v>
      </c>
      <c r="F297" s="3" t="s">
        <v>2771</v>
      </c>
      <c r="G297" s="3" t="s">
        <v>2774</v>
      </c>
      <c r="H297" s="3">
        <v>0</v>
      </c>
    </row>
    <row r="298" spans="1:8" x14ac:dyDescent="0.25">
      <c r="A298" s="3" t="s">
        <v>2250</v>
      </c>
      <c r="B298" s="3" t="s">
        <v>2251</v>
      </c>
      <c r="C298" s="4">
        <v>1307.6400000000001</v>
      </c>
      <c r="D298" s="4">
        <v>1373.02</v>
      </c>
      <c r="E298" s="5">
        <f t="shared" si="4"/>
        <v>0.05</v>
      </c>
      <c r="F298" s="3" t="s">
        <v>2771</v>
      </c>
      <c r="G298" s="3" t="s">
        <v>2773</v>
      </c>
      <c r="H298" s="3">
        <v>0</v>
      </c>
    </row>
    <row r="299" spans="1:8" x14ac:dyDescent="0.25">
      <c r="A299" s="3" t="s">
        <v>2248</v>
      </c>
      <c r="B299" s="3" t="s">
        <v>2249</v>
      </c>
      <c r="C299" s="4">
        <v>1315.11</v>
      </c>
      <c r="D299" s="4">
        <v>1380.87</v>
      </c>
      <c r="E299" s="5">
        <f t="shared" si="4"/>
        <v>0.05</v>
      </c>
      <c r="F299" s="3" t="s">
        <v>2771</v>
      </c>
      <c r="G299" s="3" t="s">
        <v>2773</v>
      </c>
      <c r="H299" s="3">
        <v>0</v>
      </c>
    </row>
    <row r="300" spans="1:8" x14ac:dyDescent="0.25">
      <c r="A300" s="3" t="s">
        <v>2242</v>
      </c>
      <c r="B300" s="3" t="s">
        <v>2243</v>
      </c>
      <c r="C300" s="4">
        <v>901.89</v>
      </c>
      <c r="D300" s="4">
        <v>838.76</v>
      </c>
      <c r="E300" s="5">
        <f t="shared" si="4"/>
        <v>-7.0000000000000007E-2</v>
      </c>
      <c r="F300" s="3" t="s">
        <v>2771</v>
      </c>
      <c r="G300" s="3" t="s">
        <v>2772</v>
      </c>
      <c r="H300" s="3">
        <v>0</v>
      </c>
    </row>
    <row r="301" spans="1:8" x14ac:dyDescent="0.25">
      <c r="A301" s="3" t="s">
        <v>2240</v>
      </c>
      <c r="B301" s="3" t="s">
        <v>2241</v>
      </c>
      <c r="C301" s="4">
        <v>901.89</v>
      </c>
      <c r="D301" s="4">
        <v>838.76</v>
      </c>
      <c r="E301" s="5">
        <f t="shared" si="4"/>
        <v>-7.0000000000000007E-2</v>
      </c>
      <c r="F301" s="3" t="s">
        <v>2771</v>
      </c>
      <c r="G301" s="3" t="s">
        <v>2772</v>
      </c>
      <c r="H301" s="3">
        <v>0</v>
      </c>
    </row>
    <row r="302" spans="1:8" x14ac:dyDescent="0.25">
      <c r="A302" s="3" t="s">
        <v>2238</v>
      </c>
      <c r="B302" s="3" t="s">
        <v>2239</v>
      </c>
      <c r="C302" s="4">
        <v>901.89</v>
      </c>
      <c r="D302" s="4">
        <v>838.76</v>
      </c>
      <c r="E302" s="5">
        <f t="shared" si="4"/>
        <v>-7.0000000000000007E-2</v>
      </c>
      <c r="F302" s="3" t="s">
        <v>2771</v>
      </c>
      <c r="G302" s="3" t="s">
        <v>2772</v>
      </c>
      <c r="H302" s="3">
        <v>0</v>
      </c>
    </row>
    <row r="303" spans="1:8" x14ac:dyDescent="0.25">
      <c r="A303" s="3" t="s">
        <v>2246</v>
      </c>
      <c r="B303" s="3" t="s">
        <v>2247</v>
      </c>
      <c r="C303" s="4">
        <v>1433.41</v>
      </c>
      <c r="D303" s="4">
        <v>1361.74</v>
      </c>
      <c r="E303" s="5">
        <f t="shared" si="4"/>
        <v>-0.05</v>
      </c>
      <c r="F303" s="3" t="s">
        <v>2771</v>
      </c>
      <c r="G303" s="3" t="s">
        <v>2773</v>
      </c>
      <c r="H303" s="3">
        <v>0</v>
      </c>
    </row>
    <row r="304" spans="1:8" x14ac:dyDescent="0.25">
      <c r="A304" s="3" t="s">
        <v>2244</v>
      </c>
      <c r="B304" s="3" t="s">
        <v>2245</v>
      </c>
      <c r="C304" s="4">
        <v>1433.41</v>
      </c>
      <c r="D304" s="4">
        <v>1361.74</v>
      </c>
      <c r="E304" s="5">
        <f t="shared" si="4"/>
        <v>-0.05</v>
      </c>
      <c r="F304" s="3" t="s">
        <v>2771</v>
      </c>
      <c r="G304" s="3" t="s">
        <v>2773</v>
      </c>
      <c r="H304" s="3">
        <v>0</v>
      </c>
    </row>
    <row r="305" spans="1:8" x14ac:dyDescent="0.25">
      <c r="A305" s="3" t="s">
        <v>2236</v>
      </c>
      <c r="B305" s="3" t="s">
        <v>2237</v>
      </c>
      <c r="C305" s="4">
        <v>815.49</v>
      </c>
      <c r="D305" s="4">
        <v>758.41</v>
      </c>
      <c r="E305" s="5">
        <f t="shared" si="4"/>
        <v>-7.0000000000000007E-2</v>
      </c>
      <c r="F305" s="3" t="s">
        <v>2771</v>
      </c>
      <c r="G305" s="3" t="s">
        <v>2772</v>
      </c>
      <c r="H305" s="3">
        <v>0</v>
      </c>
    </row>
    <row r="306" spans="1:8" x14ac:dyDescent="0.25">
      <c r="A306" s="3" t="s">
        <v>2234</v>
      </c>
      <c r="B306" s="3" t="s">
        <v>2235</v>
      </c>
      <c r="C306" s="4">
        <v>815.49</v>
      </c>
      <c r="D306" s="4">
        <v>758.41</v>
      </c>
      <c r="E306" s="5">
        <f t="shared" si="4"/>
        <v>-7.0000000000000007E-2</v>
      </c>
      <c r="F306" s="3" t="s">
        <v>2771</v>
      </c>
      <c r="G306" s="3" t="s">
        <v>2772</v>
      </c>
      <c r="H306" s="3">
        <v>0</v>
      </c>
    </row>
    <row r="307" spans="1:8" x14ac:dyDescent="0.25">
      <c r="A307" s="3" t="s">
        <v>2500</v>
      </c>
      <c r="B307" s="3" t="s">
        <v>2501</v>
      </c>
      <c r="C307" s="4">
        <v>161.22</v>
      </c>
      <c r="D307" s="4">
        <v>166.06</v>
      </c>
      <c r="E307" s="5">
        <f t="shared" si="4"/>
        <v>0.03</v>
      </c>
      <c r="F307" s="3" t="s">
        <v>2786</v>
      </c>
      <c r="G307" s="3" t="s">
        <v>2787</v>
      </c>
      <c r="H307" s="3">
        <v>0</v>
      </c>
    </row>
    <row r="308" spans="1:8" x14ac:dyDescent="0.25">
      <c r="A308" s="3" t="s">
        <v>1516</v>
      </c>
      <c r="B308" s="3" t="s">
        <v>1517</v>
      </c>
      <c r="C308" s="4">
        <v>1780.18</v>
      </c>
      <c r="D308" s="4">
        <v>1815.78</v>
      </c>
      <c r="E308" s="5">
        <f t="shared" si="4"/>
        <v>0.02</v>
      </c>
      <c r="F308" s="3" t="s">
        <v>2701</v>
      </c>
      <c r="G308" s="3" t="s">
        <v>2703</v>
      </c>
      <c r="H308" s="3" t="s">
        <v>2705</v>
      </c>
    </row>
    <row r="309" spans="1:8" x14ac:dyDescent="0.25">
      <c r="A309" s="3" t="s">
        <v>1500</v>
      </c>
      <c r="B309" s="3" t="s">
        <v>1501</v>
      </c>
      <c r="C309" s="4">
        <v>3428</v>
      </c>
      <c r="D309" s="4">
        <v>3496.56</v>
      </c>
      <c r="E309" s="5">
        <f t="shared" si="4"/>
        <v>0.02</v>
      </c>
      <c r="F309" s="3" t="s">
        <v>2701</v>
      </c>
      <c r="G309" s="3" t="s">
        <v>2703</v>
      </c>
      <c r="H309" s="3" t="s">
        <v>2704</v>
      </c>
    </row>
    <row r="310" spans="1:8" x14ac:dyDescent="0.25">
      <c r="A310" s="3" t="s">
        <v>1498</v>
      </c>
      <c r="B310" s="3" t="s">
        <v>1499</v>
      </c>
      <c r="C310" s="4">
        <v>2891</v>
      </c>
      <c r="D310" s="4">
        <v>2948.82</v>
      </c>
      <c r="E310" s="5">
        <f t="shared" si="4"/>
        <v>0.02</v>
      </c>
      <c r="F310" s="3" t="s">
        <v>2701</v>
      </c>
      <c r="G310" s="3" t="s">
        <v>2703</v>
      </c>
      <c r="H310" s="3" t="s">
        <v>2704</v>
      </c>
    </row>
    <row r="311" spans="1:8" x14ac:dyDescent="0.25">
      <c r="A311" s="3" t="s">
        <v>2216</v>
      </c>
      <c r="B311" s="3" t="s">
        <v>2217</v>
      </c>
      <c r="C311" s="4">
        <v>263.75</v>
      </c>
      <c r="D311" s="4">
        <v>211</v>
      </c>
      <c r="E311" s="5">
        <f t="shared" si="4"/>
        <v>-0.2</v>
      </c>
      <c r="F311" s="3" t="s">
        <v>2765</v>
      </c>
      <c r="G311" s="3" t="s">
        <v>2766</v>
      </c>
      <c r="H311" s="3" t="s">
        <v>2767</v>
      </c>
    </row>
    <row r="312" spans="1:8" x14ac:dyDescent="0.25">
      <c r="A312" s="3" t="s">
        <v>2214</v>
      </c>
      <c r="B312" s="3" t="s">
        <v>2215</v>
      </c>
      <c r="C312" s="4">
        <v>183.02</v>
      </c>
      <c r="D312" s="4">
        <v>161.06</v>
      </c>
      <c r="E312" s="5">
        <f t="shared" si="4"/>
        <v>-0.12</v>
      </c>
      <c r="F312" s="3" t="s">
        <v>2765</v>
      </c>
      <c r="G312" s="3" t="s">
        <v>2766</v>
      </c>
      <c r="H312" s="3" t="s">
        <v>2767</v>
      </c>
    </row>
    <row r="313" spans="1:8" x14ac:dyDescent="0.25">
      <c r="A313" s="3" t="s">
        <v>2212</v>
      </c>
      <c r="B313" s="3" t="s">
        <v>2213</v>
      </c>
      <c r="C313" s="4">
        <v>143.81</v>
      </c>
      <c r="D313" s="4">
        <v>125.11</v>
      </c>
      <c r="E313" s="5">
        <f t="shared" si="4"/>
        <v>-0.13</v>
      </c>
      <c r="F313" s="3" t="s">
        <v>2765</v>
      </c>
      <c r="G313" s="3" t="s">
        <v>2766</v>
      </c>
      <c r="H313" s="3" t="s">
        <v>2767</v>
      </c>
    </row>
    <row r="314" spans="1:8" x14ac:dyDescent="0.25">
      <c r="A314" s="3" t="s">
        <v>2210</v>
      </c>
      <c r="B314" s="3" t="s">
        <v>2211</v>
      </c>
      <c r="C314" s="4">
        <v>131.66</v>
      </c>
      <c r="D314" s="4">
        <v>107.96</v>
      </c>
      <c r="E314" s="5">
        <f t="shared" si="4"/>
        <v>-0.18</v>
      </c>
      <c r="F314" s="3" t="s">
        <v>2765</v>
      </c>
      <c r="G314" s="3" t="s">
        <v>2766</v>
      </c>
      <c r="H314" s="3" t="s">
        <v>2767</v>
      </c>
    </row>
    <row r="315" spans="1:8" x14ac:dyDescent="0.25">
      <c r="A315" s="3" t="s">
        <v>2208</v>
      </c>
      <c r="B315" s="3" t="s">
        <v>2209</v>
      </c>
      <c r="C315" s="4">
        <v>87.31</v>
      </c>
      <c r="D315" s="4">
        <v>85.56</v>
      </c>
      <c r="E315" s="5">
        <f t="shared" si="4"/>
        <v>-0.02</v>
      </c>
      <c r="F315" s="3" t="s">
        <v>2765</v>
      </c>
      <c r="G315" s="3" t="s">
        <v>2766</v>
      </c>
      <c r="H315" s="3" t="s">
        <v>2767</v>
      </c>
    </row>
    <row r="316" spans="1:8" x14ac:dyDescent="0.25">
      <c r="A316" s="3" t="s">
        <v>2206</v>
      </c>
      <c r="B316" s="3" t="s">
        <v>2207</v>
      </c>
      <c r="C316" s="4">
        <v>70.040000000000006</v>
      </c>
      <c r="D316" s="4">
        <v>60.93</v>
      </c>
      <c r="E316" s="5">
        <f t="shared" si="4"/>
        <v>-0.13</v>
      </c>
      <c r="F316" s="3" t="s">
        <v>2765</v>
      </c>
      <c r="G316" s="3" t="s">
        <v>2766</v>
      </c>
      <c r="H316" s="3" t="s">
        <v>2767</v>
      </c>
    </row>
    <row r="317" spans="1:8" x14ac:dyDescent="0.25">
      <c r="A317" s="3" t="s">
        <v>2204</v>
      </c>
      <c r="B317" s="3" t="s">
        <v>2205</v>
      </c>
      <c r="C317" s="4">
        <v>50.49</v>
      </c>
      <c r="D317" s="4">
        <v>49.48</v>
      </c>
      <c r="E317" s="5">
        <f t="shared" si="4"/>
        <v>-0.02</v>
      </c>
      <c r="F317" s="3" t="s">
        <v>2765</v>
      </c>
      <c r="G317" s="3" t="s">
        <v>2766</v>
      </c>
      <c r="H317" s="3" t="s">
        <v>2767</v>
      </c>
    </row>
    <row r="318" spans="1:8" x14ac:dyDescent="0.25">
      <c r="A318" s="3" t="s">
        <v>2202</v>
      </c>
      <c r="B318" s="3" t="s">
        <v>2203</v>
      </c>
      <c r="C318" s="4">
        <v>39.880000000000003</v>
      </c>
      <c r="D318" s="4">
        <v>39.08</v>
      </c>
      <c r="E318" s="5">
        <f t="shared" si="4"/>
        <v>-0.02</v>
      </c>
      <c r="F318" s="3" t="s">
        <v>2765</v>
      </c>
      <c r="G318" s="3" t="s">
        <v>2766</v>
      </c>
      <c r="H318" s="3" t="s">
        <v>2767</v>
      </c>
    </row>
    <row r="319" spans="1:8" x14ac:dyDescent="0.25">
      <c r="A319" s="3" t="s">
        <v>2200</v>
      </c>
      <c r="B319" s="3" t="s">
        <v>2201</v>
      </c>
      <c r="C319" s="4">
        <v>38.1</v>
      </c>
      <c r="D319" s="4">
        <v>35.049999999999997</v>
      </c>
      <c r="E319" s="5">
        <f t="shared" si="4"/>
        <v>-0.08</v>
      </c>
      <c r="F319" s="3" t="s">
        <v>2765</v>
      </c>
      <c r="G319" s="3" t="s">
        <v>2766</v>
      </c>
      <c r="H319" s="3" t="s">
        <v>2767</v>
      </c>
    </row>
    <row r="320" spans="1:8" x14ac:dyDescent="0.25">
      <c r="A320" s="3" t="s">
        <v>2198</v>
      </c>
      <c r="B320" s="3" t="s">
        <v>2199</v>
      </c>
      <c r="C320" s="4">
        <v>35.03</v>
      </c>
      <c r="D320" s="4">
        <v>31.18</v>
      </c>
      <c r="E320" s="5">
        <f t="shared" si="4"/>
        <v>-0.11</v>
      </c>
      <c r="F320" s="3" t="s">
        <v>2765</v>
      </c>
      <c r="G320" s="3" t="s">
        <v>2766</v>
      </c>
      <c r="H320" s="3" t="s">
        <v>2767</v>
      </c>
    </row>
    <row r="321" spans="1:8" x14ac:dyDescent="0.25">
      <c r="A321" s="3" t="s">
        <v>2196</v>
      </c>
      <c r="B321" s="3" t="s">
        <v>2197</v>
      </c>
      <c r="C321" s="4">
        <v>28.65</v>
      </c>
      <c r="D321" s="4">
        <v>26.64</v>
      </c>
      <c r="E321" s="5">
        <f t="shared" si="4"/>
        <v>-7.0000000000000007E-2</v>
      </c>
      <c r="F321" s="3" t="s">
        <v>2765</v>
      </c>
      <c r="G321" s="3" t="s">
        <v>2766</v>
      </c>
      <c r="H321" s="3" t="s">
        <v>2767</v>
      </c>
    </row>
    <row r="322" spans="1:8" x14ac:dyDescent="0.25">
      <c r="A322" s="3" t="s">
        <v>2194</v>
      </c>
      <c r="B322" s="3" t="s">
        <v>2195</v>
      </c>
      <c r="C322" s="4">
        <v>26.62</v>
      </c>
      <c r="D322" s="4">
        <v>23.16</v>
      </c>
      <c r="E322" s="5">
        <f t="shared" ref="E322:E395" si="5">ROUND(D322/C322-1,3)</f>
        <v>-0.13</v>
      </c>
      <c r="F322" s="3" t="s">
        <v>2765</v>
      </c>
      <c r="G322" s="3" t="s">
        <v>2766</v>
      </c>
      <c r="H322" s="3" t="s">
        <v>2767</v>
      </c>
    </row>
    <row r="323" spans="1:8" x14ac:dyDescent="0.25">
      <c r="A323" s="3" t="s">
        <v>2192</v>
      </c>
      <c r="B323" s="3" t="s">
        <v>2193</v>
      </c>
      <c r="C323" s="4">
        <v>24.76</v>
      </c>
      <c r="D323" s="4">
        <v>21.54</v>
      </c>
      <c r="E323" s="5">
        <f t="shared" si="5"/>
        <v>-0.13</v>
      </c>
      <c r="F323" s="3" t="s">
        <v>2765</v>
      </c>
      <c r="G323" s="3" t="s">
        <v>2766</v>
      </c>
      <c r="H323" s="3" t="s">
        <v>2767</v>
      </c>
    </row>
    <row r="324" spans="1:8" x14ac:dyDescent="0.25">
      <c r="A324" s="3" t="s">
        <v>2190</v>
      </c>
      <c r="B324" s="3" t="s">
        <v>2191</v>
      </c>
      <c r="C324" s="4">
        <v>23.98</v>
      </c>
      <c r="D324" s="4">
        <v>22.54</v>
      </c>
      <c r="E324" s="5">
        <f t="shared" si="5"/>
        <v>-0.06</v>
      </c>
      <c r="F324" s="3" t="s">
        <v>2765</v>
      </c>
      <c r="G324" s="3" t="s">
        <v>2766</v>
      </c>
      <c r="H324" s="3" t="s">
        <v>2767</v>
      </c>
    </row>
    <row r="325" spans="1:8" x14ac:dyDescent="0.25">
      <c r="A325" s="3" t="s">
        <v>2230</v>
      </c>
      <c r="B325" s="3" t="s">
        <v>2231</v>
      </c>
      <c r="C325" s="4">
        <v>65.900000000000006</v>
      </c>
      <c r="D325" s="4">
        <v>57.99</v>
      </c>
      <c r="E325" s="5">
        <f t="shared" si="5"/>
        <v>-0.12</v>
      </c>
      <c r="F325" s="3" t="s">
        <v>2765</v>
      </c>
      <c r="G325" s="3" t="s">
        <v>2766</v>
      </c>
      <c r="H325" s="3" t="s">
        <v>2768</v>
      </c>
    </row>
    <row r="326" spans="1:8" x14ac:dyDescent="0.25">
      <c r="A326" s="3" t="s">
        <v>2228</v>
      </c>
      <c r="B326" s="3" t="s">
        <v>2229</v>
      </c>
      <c r="C326" s="4">
        <v>47.11</v>
      </c>
      <c r="D326" s="4">
        <v>41.93</v>
      </c>
      <c r="E326" s="5">
        <f t="shared" si="5"/>
        <v>-0.11</v>
      </c>
      <c r="F326" s="3" t="s">
        <v>2765</v>
      </c>
      <c r="G326" s="3" t="s">
        <v>2766</v>
      </c>
      <c r="H326" s="3" t="s">
        <v>2768</v>
      </c>
    </row>
    <row r="327" spans="1:8" x14ac:dyDescent="0.25">
      <c r="A327" s="3" t="s">
        <v>2226</v>
      </c>
      <c r="B327" s="3" t="s">
        <v>2227</v>
      </c>
      <c r="C327" s="4">
        <v>37.880000000000003</v>
      </c>
      <c r="D327" s="4">
        <v>37.119999999999997</v>
      </c>
      <c r="E327" s="5">
        <f t="shared" si="5"/>
        <v>-0.02</v>
      </c>
      <c r="F327" s="3" t="s">
        <v>2765</v>
      </c>
      <c r="G327" s="3" t="s">
        <v>2766</v>
      </c>
      <c r="H327" s="3" t="s">
        <v>2768</v>
      </c>
    </row>
    <row r="328" spans="1:8" x14ac:dyDescent="0.25">
      <c r="A328" s="3" t="s">
        <v>2224</v>
      </c>
      <c r="B328" s="3" t="s">
        <v>2225</v>
      </c>
      <c r="C328" s="4">
        <v>36.79</v>
      </c>
      <c r="D328" s="4">
        <v>33.479999999999997</v>
      </c>
      <c r="E328" s="5">
        <f t="shared" si="5"/>
        <v>-0.09</v>
      </c>
      <c r="F328" s="3" t="s">
        <v>2765</v>
      </c>
      <c r="G328" s="3" t="s">
        <v>2766</v>
      </c>
      <c r="H328" s="3" t="s">
        <v>2768</v>
      </c>
    </row>
    <row r="329" spans="1:8" x14ac:dyDescent="0.25">
      <c r="A329" s="3" t="s">
        <v>2222</v>
      </c>
      <c r="B329" s="3" t="s">
        <v>2223</v>
      </c>
      <c r="C329" s="4">
        <v>33.520000000000003</v>
      </c>
      <c r="D329" s="4">
        <v>29.5</v>
      </c>
      <c r="E329" s="5">
        <f t="shared" si="5"/>
        <v>-0.12</v>
      </c>
      <c r="F329" s="3" t="s">
        <v>2765</v>
      </c>
      <c r="G329" s="3" t="s">
        <v>2766</v>
      </c>
      <c r="H329" s="3" t="s">
        <v>2768</v>
      </c>
    </row>
    <row r="330" spans="1:8" x14ac:dyDescent="0.25">
      <c r="A330" s="3" t="s">
        <v>2220</v>
      </c>
      <c r="B330" s="3" t="s">
        <v>2221</v>
      </c>
      <c r="C330" s="4">
        <v>27.37</v>
      </c>
      <c r="D330" s="4">
        <v>23.81</v>
      </c>
      <c r="E330" s="5">
        <f t="shared" si="5"/>
        <v>-0.13</v>
      </c>
      <c r="F330" s="3" t="s">
        <v>2765</v>
      </c>
      <c r="G330" s="3" t="s">
        <v>2766</v>
      </c>
      <c r="H330" s="3" t="s">
        <v>2768</v>
      </c>
    </row>
    <row r="331" spans="1:8" x14ac:dyDescent="0.25">
      <c r="A331" s="3" t="s">
        <v>2218</v>
      </c>
      <c r="B331" s="3" t="s">
        <v>2219</v>
      </c>
      <c r="C331" s="4">
        <v>25.42</v>
      </c>
      <c r="D331" s="4">
        <v>22.12</v>
      </c>
      <c r="E331" s="5">
        <f t="shared" si="5"/>
        <v>-0.13</v>
      </c>
      <c r="F331" s="3" t="s">
        <v>2765</v>
      </c>
      <c r="G331" s="3" t="s">
        <v>2766</v>
      </c>
      <c r="H331" s="3" t="s">
        <v>2768</v>
      </c>
    </row>
    <row r="332" spans="1:8" x14ac:dyDescent="0.25">
      <c r="A332" s="3" t="s">
        <v>2278</v>
      </c>
      <c r="B332" s="3" t="s">
        <v>2279</v>
      </c>
      <c r="C332" s="4">
        <v>1007.64</v>
      </c>
      <c r="D332" s="4">
        <v>1058.02</v>
      </c>
      <c r="E332" s="5">
        <f t="shared" si="5"/>
        <v>0.05</v>
      </c>
      <c r="F332" s="3" t="s">
        <v>2775</v>
      </c>
      <c r="G332" s="3" t="s">
        <v>2776</v>
      </c>
      <c r="H332" s="3">
        <v>0</v>
      </c>
    </row>
    <row r="333" spans="1:8" x14ac:dyDescent="0.25">
      <c r="A333" s="3" t="s">
        <v>1132</v>
      </c>
      <c r="B333" s="3" t="s">
        <v>1133</v>
      </c>
      <c r="C333" s="4">
        <v>1586.88</v>
      </c>
      <c r="D333" s="4">
        <v>1666.22</v>
      </c>
      <c r="E333" s="5">
        <f t="shared" si="5"/>
        <v>0.05</v>
      </c>
      <c r="F333" s="3" t="s">
        <v>2687</v>
      </c>
      <c r="G333" s="3" t="s">
        <v>2690</v>
      </c>
      <c r="H333" s="3">
        <v>0</v>
      </c>
    </row>
    <row r="334" spans="1:8" x14ac:dyDescent="0.25">
      <c r="A334" s="3" t="s">
        <v>1130</v>
      </c>
      <c r="B334" s="3" t="s">
        <v>1131</v>
      </c>
      <c r="C334" s="4">
        <v>1559.4</v>
      </c>
      <c r="D334" s="4">
        <v>1637.37</v>
      </c>
      <c r="E334" s="5">
        <f t="shared" si="5"/>
        <v>0.05</v>
      </c>
      <c r="F334" s="3" t="s">
        <v>2687</v>
      </c>
      <c r="G334" s="3" t="s">
        <v>2690</v>
      </c>
      <c r="H334" s="3">
        <v>0</v>
      </c>
    </row>
    <row r="335" spans="1:8" x14ac:dyDescent="0.25">
      <c r="A335" s="3" t="s">
        <v>1128</v>
      </c>
      <c r="B335" s="3" t="s">
        <v>1129</v>
      </c>
      <c r="C335" s="4">
        <v>1439.55</v>
      </c>
      <c r="D335" s="4">
        <v>1511.53</v>
      </c>
      <c r="E335" s="5">
        <f t="shared" si="5"/>
        <v>0.05</v>
      </c>
      <c r="F335" s="3" t="s">
        <v>2687</v>
      </c>
      <c r="G335" s="3" t="s">
        <v>2690</v>
      </c>
      <c r="H335" s="3">
        <v>0</v>
      </c>
    </row>
    <row r="336" spans="1:8" x14ac:dyDescent="0.25">
      <c r="A336" s="3" t="s">
        <v>1126</v>
      </c>
      <c r="B336" s="3" t="s">
        <v>1127</v>
      </c>
      <c r="C336" s="4">
        <v>1259.4100000000001</v>
      </c>
      <c r="D336" s="4">
        <v>1322.38</v>
      </c>
      <c r="E336" s="5">
        <f t="shared" si="5"/>
        <v>0.05</v>
      </c>
      <c r="F336" s="3" t="s">
        <v>2687</v>
      </c>
      <c r="G336" s="3" t="s">
        <v>2690</v>
      </c>
      <c r="H336" s="3">
        <v>0</v>
      </c>
    </row>
    <row r="337" spans="1:8" x14ac:dyDescent="0.25">
      <c r="A337" s="3" t="s">
        <v>1124</v>
      </c>
      <c r="B337" s="3" t="s">
        <v>1125</v>
      </c>
      <c r="C337" s="4">
        <v>1974.78</v>
      </c>
      <c r="D337" s="4">
        <v>2073.52</v>
      </c>
      <c r="E337" s="5">
        <f t="shared" si="5"/>
        <v>0.05</v>
      </c>
      <c r="F337" s="3" t="s">
        <v>2687</v>
      </c>
      <c r="G337" s="3" t="s">
        <v>2690</v>
      </c>
      <c r="H337" s="3">
        <v>0</v>
      </c>
    </row>
    <row r="338" spans="1:8" x14ac:dyDescent="0.25">
      <c r="A338" s="3" t="s">
        <v>1122</v>
      </c>
      <c r="B338" s="3" t="s">
        <v>1123</v>
      </c>
      <c r="C338" s="4">
        <v>1011.76</v>
      </c>
      <c r="D338" s="4">
        <v>1062.3499999999999</v>
      </c>
      <c r="E338" s="5">
        <f t="shared" si="5"/>
        <v>0.05</v>
      </c>
      <c r="F338" s="3" t="s">
        <v>2687</v>
      </c>
      <c r="G338" s="3" t="s">
        <v>2690</v>
      </c>
      <c r="H338" s="3">
        <v>0</v>
      </c>
    </row>
    <row r="339" spans="1:8" x14ac:dyDescent="0.25">
      <c r="A339" s="3" t="s">
        <v>1462</v>
      </c>
      <c r="B339" s="3" t="s">
        <v>1463</v>
      </c>
      <c r="C339" s="4">
        <v>237.65</v>
      </c>
      <c r="D339" s="4">
        <v>256.66000000000003</v>
      </c>
      <c r="E339" s="5">
        <f t="shared" si="5"/>
        <v>0.08</v>
      </c>
      <c r="F339" s="3" t="s">
        <v>2694</v>
      </c>
      <c r="G339" s="3" t="s">
        <v>2700</v>
      </c>
      <c r="H339" s="3">
        <v>0</v>
      </c>
    </row>
    <row r="340" spans="1:8" x14ac:dyDescent="0.25">
      <c r="A340" s="3" t="s">
        <v>1460</v>
      </c>
      <c r="B340" s="3" t="s">
        <v>1461</v>
      </c>
      <c r="C340" s="4">
        <v>237.65</v>
      </c>
      <c r="D340" s="4">
        <v>256.66000000000003</v>
      </c>
      <c r="E340" s="5">
        <f t="shared" si="5"/>
        <v>0.08</v>
      </c>
      <c r="F340" s="3" t="s">
        <v>2694</v>
      </c>
      <c r="G340" s="3" t="s">
        <v>2700</v>
      </c>
      <c r="H340" s="3">
        <v>0</v>
      </c>
    </row>
    <row r="341" spans="1:8" x14ac:dyDescent="0.25">
      <c r="A341" s="3" t="s">
        <v>1458</v>
      </c>
      <c r="B341" s="3" t="s">
        <v>1459</v>
      </c>
      <c r="C341" s="4">
        <v>237.65</v>
      </c>
      <c r="D341" s="4">
        <v>256.66000000000003</v>
      </c>
      <c r="E341" s="5">
        <f t="shared" si="5"/>
        <v>0.08</v>
      </c>
      <c r="F341" s="3" t="s">
        <v>2694</v>
      </c>
      <c r="G341" s="3" t="s">
        <v>2700</v>
      </c>
      <c r="H341" s="3">
        <v>0</v>
      </c>
    </row>
    <row r="342" spans="1:8" x14ac:dyDescent="0.25">
      <c r="A342" s="3" t="s">
        <v>1456</v>
      </c>
      <c r="B342" s="3" t="s">
        <v>1457</v>
      </c>
      <c r="C342" s="4">
        <v>226.98</v>
      </c>
      <c r="D342" s="4">
        <v>245.14</v>
      </c>
      <c r="E342" s="5">
        <f t="shared" si="5"/>
        <v>0.08</v>
      </c>
      <c r="F342" s="3" t="s">
        <v>2694</v>
      </c>
      <c r="G342" s="3" t="s">
        <v>2700</v>
      </c>
      <c r="H342" s="3">
        <v>0</v>
      </c>
    </row>
    <row r="343" spans="1:8" x14ac:dyDescent="0.25">
      <c r="A343" s="3" t="s">
        <v>1454</v>
      </c>
      <c r="B343" s="3" t="s">
        <v>1455</v>
      </c>
      <c r="C343" s="4">
        <v>226.98</v>
      </c>
      <c r="D343" s="4">
        <v>245.14</v>
      </c>
      <c r="E343" s="5">
        <f t="shared" si="5"/>
        <v>0.08</v>
      </c>
      <c r="F343" s="3" t="s">
        <v>2694</v>
      </c>
      <c r="G343" s="3" t="s">
        <v>2700</v>
      </c>
      <c r="H343" s="3">
        <v>0</v>
      </c>
    </row>
    <row r="344" spans="1:8" x14ac:dyDescent="0.25">
      <c r="A344" s="3" t="s">
        <v>1452</v>
      </c>
      <c r="B344" s="3" t="s">
        <v>1453</v>
      </c>
      <c r="C344" s="4">
        <v>226.98</v>
      </c>
      <c r="D344" s="4">
        <v>245.14</v>
      </c>
      <c r="E344" s="5">
        <f t="shared" si="5"/>
        <v>0.08</v>
      </c>
      <c r="F344" s="3" t="s">
        <v>2694</v>
      </c>
      <c r="G344" s="3" t="s">
        <v>2700</v>
      </c>
      <c r="H344" s="3">
        <v>0</v>
      </c>
    </row>
    <row r="345" spans="1:8" x14ac:dyDescent="0.25">
      <c r="A345" s="3" t="s">
        <v>1450</v>
      </c>
      <c r="B345" s="3" t="s">
        <v>1451</v>
      </c>
      <c r="C345" s="4">
        <v>226.98</v>
      </c>
      <c r="D345" s="4">
        <v>245.14</v>
      </c>
      <c r="E345" s="5">
        <f t="shared" si="5"/>
        <v>0.08</v>
      </c>
      <c r="F345" s="3" t="s">
        <v>2694</v>
      </c>
      <c r="G345" s="3" t="s">
        <v>2700</v>
      </c>
      <c r="H345" s="3">
        <v>0</v>
      </c>
    </row>
    <row r="346" spans="1:8" x14ac:dyDescent="0.25">
      <c r="A346" s="3" t="s">
        <v>1448</v>
      </c>
      <c r="B346" s="3" t="s">
        <v>1449</v>
      </c>
      <c r="C346" s="4">
        <v>147.9</v>
      </c>
      <c r="D346" s="4">
        <v>155.30000000000001</v>
      </c>
      <c r="E346" s="5">
        <f t="shared" si="5"/>
        <v>0.05</v>
      </c>
      <c r="F346" s="3" t="s">
        <v>2694</v>
      </c>
      <c r="G346" s="3" t="s">
        <v>2700</v>
      </c>
      <c r="H346" s="3">
        <v>0</v>
      </c>
    </row>
    <row r="347" spans="1:8" x14ac:dyDescent="0.25">
      <c r="A347" s="3" t="s">
        <v>1446</v>
      </c>
      <c r="B347" s="3" t="s">
        <v>1447</v>
      </c>
      <c r="C347" s="4">
        <v>197.72</v>
      </c>
      <c r="D347" s="4">
        <v>183.88</v>
      </c>
      <c r="E347" s="5">
        <f t="shared" si="5"/>
        <v>-7.0000000000000007E-2</v>
      </c>
      <c r="F347" s="3" t="s">
        <v>2694</v>
      </c>
      <c r="G347" s="3" t="s">
        <v>2700</v>
      </c>
      <c r="H347" s="3">
        <v>0</v>
      </c>
    </row>
    <row r="348" spans="1:8" x14ac:dyDescent="0.25">
      <c r="A348" s="3" t="s">
        <v>1444</v>
      </c>
      <c r="B348" s="3" t="s">
        <v>1445</v>
      </c>
      <c r="C348" s="4">
        <v>169.43</v>
      </c>
      <c r="D348" s="4">
        <v>160.96</v>
      </c>
      <c r="E348" s="5">
        <f t="shared" si="5"/>
        <v>-0.05</v>
      </c>
      <c r="F348" s="3" t="s">
        <v>2694</v>
      </c>
      <c r="G348" s="3" t="s">
        <v>2700</v>
      </c>
      <c r="H348" s="3">
        <v>0</v>
      </c>
    </row>
    <row r="349" spans="1:8" x14ac:dyDescent="0.25">
      <c r="A349" s="3" t="s">
        <v>1442</v>
      </c>
      <c r="B349" s="3" t="s">
        <v>1443</v>
      </c>
      <c r="C349" s="4">
        <v>144.69999999999999</v>
      </c>
      <c r="D349" s="4">
        <v>147.59</v>
      </c>
      <c r="E349" s="5">
        <f t="shared" si="5"/>
        <v>0.02</v>
      </c>
      <c r="F349" s="3" t="s">
        <v>2694</v>
      </c>
      <c r="G349" s="3" t="s">
        <v>2700</v>
      </c>
      <c r="H349" s="3">
        <v>0</v>
      </c>
    </row>
    <row r="350" spans="1:8" x14ac:dyDescent="0.25">
      <c r="A350" s="3" t="s">
        <v>1440</v>
      </c>
      <c r="B350" s="3" t="s">
        <v>1441</v>
      </c>
      <c r="C350" s="4">
        <v>109.59</v>
      </c>
      <c r="D350" s="4">
        <v>144.66</v>
      </c>
      <c r="E350" s="5">
        <f t="shared" si="5"/>
        <v>0.32</v>
      </c>
      <c r="F350" s="3" t="s">
        <v>2694</v>
      </c>
      <c r="G350" s="3" t="s">
        <v>2700</v>
      </c>
      <c r="H350" s="3">
        <v>0</v>
      </c>
    </row>
    <row r="351" spans="1:8" x14ac:dyDescent="0.25">
      <c r="A351" s="3" t="s">
        <v>2812</v>
      </c>
      <c r="B351" s="3" t="s">
        <v>2802</v>
      </c>
      <c r="C351" s="4">
        <v>9079.9500000000007</v>
      </c>
      <c r="D351" s="4">
        <v>12711.93</v>
      </c>
      <c r="E351" s="5">
        <f t="shared" si="5"/>
        <v>0.4</v>
      </c>
      <c r="F351" s="3" t="s">
        <v>2694</v>
      </c>
      <c r="G351" s="3" t="s">
        <v>2822</v>
      </c>
      <c r="H351" s="3">
        <v>0</v>
      </c>
    </row>
    <row r="352" spans="1:8" x14ac:dyDescent="0.25">
      <c r="A352" s="3" t="s">
        <v>2813</v>
      </c>
      <c r="B352" s="3" t="s">
        <v>2803</v>
      </c>
      <c r="C352" s="4">
        <v>9079.9500000000007</v>
      </c>
      <c r="D352" s="4">
        <v>12711.93</v>
      </c>
      <c r="E352" s="5">
        <f t="shared" si="5"/>
        <v>0.4</v>
      </c>
      <c r="F352" s="3" t="s">
        <v>2694</v>
      </c>
      <c r="G352" s="3" t="s">
        <v>2822</v>
      </c>
      <c r="H352" s="3">
        <v>0</v>
      </c>
    </row>
    <row r="353" spans="1:8" x14ac:dyDescent="0.25">
      <c r="A353" s="3" t="s">
        <v>2814</v>
      </c>
      <c r="B353" s="3" t="s">
        <v>2804</v>
      </c>
      <c r="C353" s="4">
        <v>11073.39</v>
      </c>
      <c r="D353" s="4">
        <v>15502.75</v>
      </c>
      <c r="E353" s="5">
        <f t="shared" si="5"/>
        <v>0.4</v>
      </c>
      <c r="F353" s="3" t="s">
        <v>2694</v>
      </c>
      <c r="G353" s="3" t="s">
        <v>2822</v>
      </c>
      <c r="H353" s="3">
        <v>0</v>
      </c>
    </row>
    <row r="354" spans="1:8" x14ac:dyDescent="0.25">
      <c r="A354" s="3" t="s">
        <v>2815</v>
      </c>
      <c r="B354" s="3" t="s">
        <v>2805</v>
      </c>
      <c r="C354" s="4">
        <v>11073.39</v>
      </c>
      <c r="D354" s="4">
        <v>15502.75</v>
      </c>
      <c r="E354" s="5">
        <f t="shared" si="5"/>
        <v>0.4</v>
      </c>
      <c r="F354" s="3" t="s">
        <v>2694</v>
      </c>
      <c r="G354" s="3" t="s">
        <v>2822</v>
      </c>
      <c r="H354" s="3">
        <v>0</v>
      </c>
    </row>
    <row r="355" spans="1:8" x14ac:dyDescent="0.25">
      <c r="A355" s="3" t="s">
        <v>2816</v>
      </c>
      <c r="B355" s="3" t="s">
        <v>2806</v>
      </c>
      <c r="C355" s="4">
        <v>15850.67</v>
      </c>
      <c r="D355" s="4">
        <v>22190.94</v>
      </c>
      <c r="E355" s="5">
        <f t="shared" si="5"/>
        <v>0.4</v>
      </c>
      <c r="F355" s="3" t="s">
        <v>2694</v>
      </c>
      <c r="G355" s="3" t="s">
        <v>2822</v>
      </c>
      <c r="H355" s="3">
        <v>0</v>
      </c>
    </row>
    <row r="356" spans="1:8" x14ac:dyDescent="0.25">
      <c r="A356" s="3" t="s">
        <v>2817</v>
      </c>
      <c r="B356" s="3" t="s">
        <v>2807</v>
      </c>
      <c r="C356" s="4">
        <v>15850.67</v>
      </c>
      <c r="D356" s="4">
        <v>22190.94</v>
      </c>
      <c r="E356" s="5">
        <f t="shared" si="5"/>
        <v>0.4</v>
      </c>
      <c r="F356" s="3" t="s">
        <v>2694</v>
      </c>
      <c r="G356" s="3" t="s">
        <v>2822</v>
      </c>
      <c r="H356" s="3">
        <v>0</v>
      </c>
    </row>
    <row r="357" spans="1:8" x14ac:dyDescent="0.25">
      <c r="A357" s="3" t="s">
        <v>2818</v>
      </c>
      <c r="B357" s="3" t="s">
        <v>2808</v>
      </c>
      <c r="C357" s="4">
        <v>25197.26</v>
      </c>
      <c r="D357" s="4">
        <v>35276.160000000003</v>
      </c>
      <c r="E357" s="5">
        <f t="shared" si="5"/>
        <v>0.4</v>
      </c>
      <c r="F357" s="3" t="s">
        <v>2694</v>
      </c>
      <c r="G357" s="3" t="s">
        <v>2822</v>
      </c>
      <c r="H357" s="3">
        <v>0</v>
      </c>
    </row>
    <row r="358" spans="1:8" x14ac:dyDescent="0.25">
      <c r="A358" s="3" t="s">
        <v>2819</v>
      </c>
      <c r="B358" s="3" t="s">
        <v>2809</v>
      </c>
      <c r="C358" s="4">
        <v>25197.26</v>
      </c>
      <c r="D358" s="4">
        <v>35276.160000000003</v>
      </c>
      <c r="E358" s="5">
        <f t="shared" si="5"/>
        <v>0.4</v>
      </c>
      <c r="F358" s="3" t="s">
        <v>2694</v>
      </c>
      <c r="G358" s="3" t="s">
        <v>2822</v>
      </c>
      <c r="H358" s="3">
        <v>0</v>
      </c>
    </row>
    <row r="359" spans="1:8" x14ac:dyDescent="0.25">
      <c r="A359" s="3" t="s">
        <v>2820</v>
      </c>
      <c r="B359" s="3" t="s">
        <v>2810</v>
      </c>
      <c r="C359" s="4">
        <v>38632.04</v>
      </c>
      <c r="D359" s="4">
        <v>54084.86</v>
      </c>
      <c r="E359" s="5">
        <f t="shared" si="5"/>
        <v>0.4</v>
      </c>
      <c r="F359" s="3" t="s">
        <v>2694</v>
      </c>
      <c r="G359" s="3" t="s">
        <v>2822</v>
      </c>
      <c r="H359" s="3">
        <v>0</v>
      </c>
    </row>
    <row r="360" spans="1:8" x14ac:dyDescent="0.25">
      <c r="A360" s="3" t="s">
        <v>2821</v>
      </c>
      <c r="B360" s="3" t="s">
        <v>2811</v>
      </c>
      <c r="C360" s="4">
        <v>38632.04</v>
      </c>
      <c r="D360" s="4">
        <v>54084.86</v>
      </c>
      <c r="E360" s="5">
        <f t="shared" si="5"/>
        <v>0.4</v>
      </c>
      <c r="F360" s="3" t="s">
        <v>2694</v>
      </c>
      <c r="G360" s="3" t="s">
        <v>2822</v>
      </c>
      <c r="H360" s="3">
        <v>0</v>
      </c>
    </row>
    <row r="361" spans="1:8" x14ac:dyDescent="0.25">
      <c r="A361" s="3" t="s">
        <v>638</v>
      </c>
      <c r="B361" s="3" t="s">
        <v>639</v>
      </c>
      <c r="C361" s="4">
        <v>205.66</v>
      </c>
      <c r="D361" s="4">
        <v>209.77</v>
      </c>
      <c r="E361" s="5">
        <f t="shared" si="5"/>
        <v>0.02</v>
      </c>
      <c r="F361" s="3" t="s">
        <v>2655</v>
      </c>
      <c r="G361" s="3" t="s">
        <v>2664</v>
      </c>
      <c r="H361" s="3">
        <v>0</v>
      </c>
    </row>
    <row r="362" spans="1:8" x14ac:dyDescent="0.25">
      <c r="A362" s="3" t="s">
        <v>636</v>
      </c>
      <c r="B362" s="3" t="s">
        <v>637</v>
      </c>
      <c r="C362" s="4">
        <v>152.54</v>
      </c>
      <c r="D362" s="4">
        <v>155.59</v>
      </c>
      <c r="E362" s="5">
        <f t="shared" si="5"/>
        <v>0.02</v>
      </c>
      <c r="F362" s="3" t="s">
        <v>2655</v>
      </c>
      <c r="G362" s="3" t="s">
        <v>2664</v>
      </c>
      <c r="H362" s="3">
        <v>0</v>
      </c>
    </row>
    <row r="363" spans="1:8" x14ac:dyDescent="0.25">
      <c r="A363" s="3" t="s">
        <v>2352</v>
      </c>
      <c r="B363" s="3" t="s">
        <v>2353</v>
      </c>
      <c r="C363" s="4">
        <v>78.86</v>
      </c>
      <c r="D363" s="4">
        <v>81.23</v>
      </c>
      <c r="E363" s="5">
        <f t="shared" si="5"/>
        <v>0.03</v>
      </c>
      <c r="F363" s="3" t="s">
        <v>2780</v>
      </c>
      <c r="G363" s="3" t="s">
        <v>2781</v>
      </c>
      <c r="H363" s="3">
        <v>0</v>
      </c>
    </row>
    <row r="364" spans="1:8" x14ac:dyDescent="0.25">
      <c r="A364" s="3" t="s">
        <v>2350</v>
      </c>
      <c r="B364" s="3" t="s">
        <v>2351</v>
      </c>
      <c r="C364" s="4">
        <v>78.930000000000007</v>
      </c>
      <c r="D364" s="4">
        <v>81.3</v>
      </c>
      <c r="E364" s="5">
        <f t="shared" si="5"/>
        <v>0.03</v>
      </c>
      <c r="F364" s="3" t="s">
        <v>2780</v>
      </c>
      <c r="G364" s="3" t="s">
        <v>2781</v>
      </c>
      <c r="H364" s="3">
        <v>0</v>
      </c>
    </row>
    <row r="365" spans="1:8" x14ac:dyDescent="0.25">
      <c r="A365" s="3" t="s">
        <v>1438</v>
      </c>
      <c r="B365" s="3" t="s">
        <v>1439</v>
      </c>
      <c r="C365" s="4">
        <v>71.05</v>
      </c>
      <c r="D365" s="4">
        <v>66.08</v>
      </c>
      <c r="E365" s="5">
        <f t="shared" si="5"/>
        <v>-7.0000000000000007E-2</v>
      </c>
      <c r="F365" s="3" t="s">
        <v>2694</v>
      </c>
      <c r="G365" s="3" t="s">
        <v>2700</v>
      </c>
      <c r="H365" s="3">
        <v>0</v>
      </c>
    </row>
    <row r="366" spans="1:8" x14ac:dyDescent="0.25">
      <c r="A366" s="3" t="s">
        <v>2348</v>
      </c>
      <c r="B366" s="3" t="s">
        <v>2349</v>
      </c>
      <c r="C366" s="4">
        <v>108.42</v>
      </c>
      <c r="D366" s="4">
        <v>113.84</v>
      </c>
      <c r="E366" s="5">
        <f t="shared" si="5"/>
        <v>0.05</v>
      </c>
      <c r="F366" s="3" t="s">
        <v>2780</v>
      </c>
      <c r="G366" s="3" t="s">
        <v>2781</v>
      </c>
      <c r="H366" s="3">
        <v>0</v>
      </c>
    </row>
    <row r="367" spans="1:8" x14ac:dyDescent="0.25">
      <c r="A367" s="3" t="s">
        <v>2346</v>
      </c>
      <c r="B367" s="3" t="s">
        <v>2347</v>
      </c>
      <c r="C367" s="4">
        <v>90.16</v>
      </c>
      <c r="D367" s="4">
        <v>94.67</v>
      </c>
      <c r="E367" s="5">
        <f t="shared" si="5"/>
        <v>0.05</v>
      </c>
      <c r="F367" s="3" t="s">
        <v>2780</v>
      </c>
      <c r="G367" s="3" t="s">
        <v>2781</v>
      </c>
      <c r="H367" s="3">
        <v>0</v>
      </c>
    </row>
    <row r="368" spans="1:8" x14ac:dyDescent="0.25">
      <c r="A368" s="3" t="s">
        <v>2344</v>
      </c>
      <c r="B368" s="3" t="s">
        <v>2345</v>
      </c>
      <c r="C368" s="4">
        <v>71.8</v>
      </c>
      <c r="D368" s="4">
        <v>75.39</v>
      </c>
      <c r="E368" s="5">
        <f t="shared" si="5"/>
        <v>0.05</v>
      </c>
      <c r="F368" s="3" t="s">
        <v>2780</v>
      </c>
      <c r="G368" s="3" t="s">
        <v>2781</v>
      </c>
      <c r="H368" s="3">
        <v>0</v>
      </c>
    </row>
    <row r="369" spans="1:8" x14ac:dyDescent="0.25">
      <c r="A369" s="3" t="s">
        <v>2342</v>
      </c>
      <c r="B369" s="3" t="s">
        <v>2343</v>
      </c>
      <c r="C369" s="4">
        <v>61.58</v>
      </c>
      <c r="D369" s="4">
        <v>64.66</v>
      </c>
      <c r="E369" s="5">
        <f t="shared" si="5"/>
        <v>0.05</v>
      </c>
      <c r="F369" s="3" t="s">
        <v>2780</v>
      </c>
      <c r="G369" s="3" t="s">
        <v>2781</v>
      </c>
      <c r="H369" s="3">
        <v>0</v>
      </c>
    </row>
    <row r="370" spans="1:8" x14ac:dyDescent="0.25">
      <c r="A370" s="3" t="s">
        <v>2340</v>
      </c>
      <c r="B370" s="3" t="s">
        <v>2341</v>
      </c>
      <c r="C370" s="4">
        <v>77.680000000000007</v>
      </c>
      <c r="D370" s="4">
        <v>81.56</v>
      </c>
      <c r="E370" s="5">
        <f t="shared" si="5"/>
        <v>0.05</v>
      </c>
      <c r="F370" s="3" t="s">
        <v>2780</v>
      </c>
      <c r="G370" s="3" t="s">
        <v>2781</v>
      </c>
      <c r="H370" s="3">
        <v>0</v>
      </c>
    </row>
    <row r="371" spans="1:8" x14ac:dyDescent="0.25">
      <c r="A371" s="3" t="s">
        <v>2338</v>
      </c>
      <c r="B371" s="3" t="s">
        <v>2339</v>
      </c>
      <c r="C371" s="4">
        <v>65.739999999999995</v>
      </c>
      <c r="D371" s="4">
        <v>69.03</v>
      </c>
      <c r="E371" s="5">
        <f t="shared" si="5"/>
        <v>0.05</v>
      </c>
      <c r="F371" s="3" t="s">
        <v>2780</v>
      </c>
      <c r="G371" s="3" t="s">
        <v>2781</v>
      </c>
      <c r="H371" s="3">
        <v>0</v>
      </c>
    </row>
    <row r="372" spans="1:8" x14ac:dyDescent="0.25">
      <c r="A372" s="3" t="s">
        <v>2336</v>
      </c>
      <c r="B372" s="3" t="s">
        <v>2337</v>
      </c>
      <c r="C372" s="4">
        <v>69.86</v>
      </c>
      <c r="D372" s="4">
        <v>73.349999999999994</v>
      </c>
      <c r="E372" s="5">
        <f t="shared" si="5"/>
        <v>0.05</v>
      </c>
      <c r="F372" s="3" t="s">
        <v>2780</v>
      </c>
      <c r="G372" s="3" t="s">
        <v>2781</v>
      </c>
      <c r="H372" s="3">
        <v>0</v>
      </c>
    </row>
    <row r="373" spans="1:8" x14ac:dyDescent="0.25">
      <c r="A373" s="3" t="s">
        <v>2334</v>
      </c>
      <c r="B373" s="3" t="s">
        <v>2335</v>
      </c>
      <c r="C373" s="4">
        <v>60.9</v>
      </c>
      <c r="D373" s="4">
        <v>62.73</v>
      </c>
      <c r="E373" s="5">
        <f t="shared" si="5"/>
        <v>0.03</v>
      </c>
      <c r="F373" s="3" t="s">
        <v>2780</v>
      </c>
      <c r="G373" s="3" t="s">
        <v>2781</v>
      </c>
      <c r="H373" s="3">
        <v>0</v>
      </c>
    </row>
    <row r="374" spans="1:8" x14ac:dyDescent="0.25">
      <c r="A374" s="3" t="s">
        <v>2332</v>
      </c>
      <c r="B374" s="3" t="s">
        <v>2333</v>
      </c>
      <c r="C374" s="4">
        <v>59.52</v>
      </c>
      <c r="D374" s="4">
        <v>62.5</v>
      </c>
      <c r="E374" s="5">
        <f t="shared" si="5"/>
        <v>0.05</v>
      </c>
      <c r="F374" s="3" t="s">
        <v>2780</v>
      </c>
      <c r="G374" s="3" t="s">
        <v>2781</v>
      </c>
      <c r="H374" s="3">
        <v>0</v>
      </c>
    </row>
    <row r="375" spans="1:8" x14ac:dyDescent="0.25">
      <c r="A375" s="3" t="s">
        <v>1566</v>
      </c>
      <c r="B375" s="3" t="s">
        <v>1567</v>
      </c>
      <c r="C375" s="4">
        <v>2072.77</v>
      </c>
      <c r="D375" s="4">
        <v>2114.23</v>
      </c>
      <c r="E375" s="5">
        <f t="shared" si="5"/>
        <v>0.02</v>
      </c>
      <c r="F375" s="3" t="s">
        <v>2701</v>
      </c>
      <c r="G375" s="3" t="s">
        <v>2703</v>
      </c>
      <c r="H375" s="3" t="s">
        <v>2710</v>
      </c>
    </row>
    <row r="376" spans="1:8" x14ac:dyDescent="0.25">
      <c r="A376" s="3" t="s">
        <v>1572</v>
      </c>
      <c r="B376" s="3" t="s">
        <v>1573</v>
      </c>
      <c r="C376" s="4">
        <v>3092</v>
      </c>
      <c r="D376" s="4">
        <v>3153.84</v>
      </c>
      <c r="E376" s="5">
        <f t="shared" si="5"/>
        <v>0.02</v>
      </c>
      <c r="F376" s="3" t="s">
        <v>2701</v>
      </c>
      <c r="G376" s="3" t="s">
        <v>2703</v>
      </c>
      <c r="H376" s="3" t="s">
        <v>2712</v>
      </c>
    </row>
    <row r="377" spans="1:8" x14ac:dyDescent="0.25">
      <c r="A377" s="3" t="s">
        <v>1570</v>
      </c>
      <c r="B377" s="3" t="s">
        <v>1571</v>
      </c>
      <c r="C377" s="4">
        <v>2226</v>
      </c>
      <c r="D377" s="4">
        <v>2270.52</v>
      </c>
      <c r="E377" s="5">
        <f t="shared" si="5"/>
        <v>0.02</v>
      </c>
      <c r="F377" s="3" t="s">
        <v>2701</v>
      </c>
      <c r="G377" s="3" t="s">
        <v>2703</v>
      </c>
      <c r="H377" s="3" t="s">
        <v>2712</v>
      </c>
    </row>
    <row r="378" spans="1:8" x14ac:dyDescent="0.25">
      <c r="A378" s="3" t="s">
        <v>1564</v>
      </c>
      <c r="B378" s="3" t="s">
        <v>1565</v>
      </c>
      <c r="C378" s="4">
        <v>6702.64</v>
      </c>
      <c r="D378" s="4">
        <v>6836.69</v>
      </c>
      <c r="E378" s="5">
        <f t="shared" si="5"/>
        <v>0.02</v>
      </c>
      <c r="F378" s="3" t="s">
        <v>2701</v>
      </c>
      <c r="G378" s="3" t="s">
        <v>2703</v>
      </c>
      <c r="H378" s="3" t="s">
        <v>2709</v>
      </c>
    </row>
    <row r="379" spans="1:8" x14ac:dyDescent="0.25">
      <c r="A379" s="3" t="s">
        <v>1562</v>
      </c>
      <c r="B379" s="3" t="s">
        <v>1563</v>
      </c>
      <c r="C379" s="4">
        <v>8490.01</v>
      </c>
      <c r="D379" s="4">
        <v>8659.81</v>
      </c>
      <c r="E379" s="5">
        <f t="shared" si="5"/>
        <v>0.02</v>
      </c>
      <c r="F379" s="3" t="s">
        <v>2701</v>
      </c>
      <c r="G379" s="3" t="s">
        <v>2703</v>
      </c>
      <c r="H379" s="3" t="s">
        <v>2709</v>
      </c>
    </row>
    <row r="380" spans="1:8" x14ac:dyDescent="0.25">
      <c r="A380" s="3" t="s">
        <v>1560</v>
      </c>
      <c r="B380" s="3" t="s">
        <v>1561</v>
      </c>
      <c r="C380" s="4">
        <v>16582.150000000001</v>
      </c>
      <c r="D380" s="4">
        <v>16913.79</v>
      </c>
      <c r="E380" s="5">
        <f t="shared" si="5"/>
        <v>0.02</v>
      </c>
      <c r="F380" s="3" t="s">
        <v>2701</v>
      </c>
      <c r="G380" s="3" t="s">
        <v>2703</v>
      </c>
      <c r="H380" s="3" t="s">
        <v>2709</v>
      </c>
    </row>
    <row r="381" spans="1:8" x14ac:dyDescent="0.25">
      <c r="A381" s="3" t="s">
        <v>1558</v>
      </c>
      <c r="B381" s="3" t="s">
        <v>1559</v>
      </c>
      <c r="C381" s="4">
        <v>8722.6200000000008</v>
      </c>
      <c r="D381" s="4">
        <v>8897.07</v>
      </c>
      <c r="E381" s="5">
        <f t="shared" si="5"/>
        <v>0.02</v>
      </c>
      <c r="F381" s="3" t="s">
        <v>2701</v>
      </c>
      <c r="G381" s="3" t="s">
        <v>2703</v>
      </c>
      <c r="H381" s="3" t="s">
        <v>2709</v>
      </c>
    </row>
    <row r="382" spans="1:8" x14ac:dyDescent="0.25">
      <c r="A382" s="3" t="s">
        <v>1556</v>
      </c>
      <c r="B382" s="3" t="s">
        <v>1557</v>
      </c>
      <c r="C382" s="4">
        <v>8936.85</v>
      </c>
      <c r="D382" s="4">
        <v>9115.59</v>
      </c>
      <c r="E382" s="5">
        <f t="shared" si="5"/>
        <v>0.02</v>
      </c>
      <c r="F382" s="3" t="s">
        <v>2701</v>
      </c>
      <c r="G382" s="3" t="s">
        <v>2703</v>
      </c>
      <c r="H382" s="3" t="s">
        <v>2709</v>
      </c>
    </row>
    <row r="383" spans="1:8" x14ac:dyDescent="0.25">
      <c r="A383" s="3" t="s">
        <v>1554</v>
      </c>
      <c r="B383" s="3" t="s">
        <v>1555</v>
      </c>
      <c r="C383" s="4">
        <v>3100</v>
      </c>
      <c r="D383" s="4">
        <v>3162</v>
      </c>
      <c r="E383" s="5">
        <f t="shared" si="5"/>
        <v>0.02</v>
      </c>
      <c r="F383" s="3" t="s">
        <v>2701</v>
      </c>
      <c r="G383" s="3" t="s">
        <v>2703</v>
      </c>
      <c r="H383" s="3" t="s">
        <v>2708</v>
      </c>
    </row>
    <row r="384" spans="1:8" x14ac:dyDescent="0.25">
      <c r="A384" s="3" t="s">
        <v>1552</v>
      </c>
      <c r="B384" s="3" t="s">
        <v>1553</v>
      </c>
      <c r="C384" s="4">
        <v>3000</v>
      </c>
      <c r="D384" s="4">
        <v>3060</v>
      </c>
      <c r="E384" s="5">
        <f t="shared" si="5"/>
        <v>0.02</v>
      </c>
      <c r="F384" s="3" t="s">
        <v>2701</v>
      </c>
      <c r="G384" s="3" t="s">
        <v>2703</v>
      </c>
      <c r="H384" s="3" t="s">
        <v>2708</v>
      </c>
    </row>
    <row r="385" spans="1:8" x14ac:dyDescent="0.25">
      <c r="A385" s="3" t="s">
        <v>1550</v>
      </c>
      <c r="B385" s="3" t="s">
        <v>1551</v>
      </c>
      <c r="C385" s="4">
        <v>2900</v>
      </c>
      <c r="D385" s="4">
        <v>2958</v>
      </c>
      <c r="E385" s="5">
        <f t="shared" si="5"/>
        <v>0.02</v>
      </c>
      <c r="F385" s="3" t="s">
        <v>2701</v>
      </c>
      <c r="G385" s="3" t="s">
        <v>2703</v>
      </c>
      <c r="H385" s="3" t="s">
        <v>2708</v>
      </c>
    </row>
    <row r="386" spans="1:8" x14ac:dyDescent="0.25">
      <c r="A386" s="3" t="s">
        <v>1548</v>
      </c>
      <c r="B386" s="3" t="s">
        <v>1549</v>
      </c>
      <c r="C386" s="4">
        <v>2600</v>
      </c>
      <c r="D386" s="4">
        <v>2652</v>
      </c>
      <c r="E386" s="5">
        <f t="shared" si="5"/>
        <v>0.02</v>
      </c>
      <c r="F386" s="3" t="s">
        <v>2701</v>
      </c>
      <c r="G386" s="3" t="s">
        <v>2703</v>
      </c>
      <c r="H386" s="3" t="s">
        <v>2708</v>
      </c>
    </row>
    <row r="387" spans="1:8" x14ac:dyDescent="0.25">
      <c r="A387" s="3" t="s">
        <v>1546</v>
      </c>
      <c r="B387" s="3" t="s">
        <v>1547</v>
      </c>
      <c r="C387" s="4">
        <v>2600</v>
      </c>
      <c r="D387" s="4">
        <v>2652</v>
      </c>
      <c r="E387" s="5">
        <f t="shared" si="5"/>
        <v>0.02</v>
      </c>
      <c r="F387" s="3" t="s">
        <v>2701</v>
      </c>
      <c r="G387" s="3" t="s">
        <v>2703</v>
      </c>
      <c r="H387" s="3" t="s">
        <v>2708</v>
      </c>
    </row>
    <row r="388" spans="1:8" x14ac:dyDescent="0.25">
      <c r="A388" s="3" t="s">
        <v>1544</v>
      </c>
      <c r="B388" s="3" t="s">
        <v>1545</v>
      </c>
      <c r="C388" s="4">
        <v>3600</v>
      </c>
      <c r="D388" s="4">
        <v>3672</v>
      </c>
      <c r="E388" s="5">
        <f t="shared" si="5"/>
        <v>0.02</v>
      </c>
      <c r="F388" s="3" t="s">
        <v>2701</v>
      </c>
      <c r="G388" s="3" t="s">
        <v>2703</v>
      </c>
      <c r="H388" s="3" t="s">
        <v>2708</v>
      </c>
    </row>
    <row r="389" spans="1:8" x14ac:dyDescent="0.25">
      <c r="A389" s="3" t="s">
        <v>1542</v>
      </c>
      <c r="B389" s="3" t="s">
        <v>1543</v>
      </c>
      <c r="C389" s="4">
        <v>3200</v>
      </c>
      <c r="D389" s="4">
        <v>3264</v>
      </c>
      <c r="E389" s="5">
        <f t="shared" si="5"/>
        <v>0.02</v>
      </c>
      <c r="F389" s="3" t="s">
        <v>2701</v>
      </c>
      <c r="G389" s="3" t="s">
        <v>2703</v>
      </c>
      <c r="H389" s="3" t="s">
        <v>2708</v>
      </c>
    </row>
    <row r="390" spans="1:8" x14ac:dyDescent="0.25">
      <c r="A390" s="3" t="s">
        <v>1540</v>
      </c>
      <c r="B390" s="3" t="s">
        <v>1541</v>
      </c>
      <c r="C390" s="4">
        <v>3100</v>
      </c>
      <c r="D390" s="4">
        <v>3162</v>
      </c>
      <c r="E390" s="5">
        <f t="shared" si="5"/>
        <v>0.02</v>
      </c>
      <c r="F390" s="3" t="s">
        <v>2701</v>
      </c>
      <c r="G390" s="3" t="s">
        <v>2703</v>
      </c>
      <c r="H390" s="3" t="s">
        <v>2708</v>
      </c>
    </row>
    <row r="391" spans="1:8" x14ac:dyDescent="0.25">
      <c r="A391" s="3" t="s">
        <v>1538</v>
      </c>
      <c r="B391" s="3" t="s">
        <v>1539</v>
      </c>
      <c r="C391" s="4">
        <v>3000</v>
      </c>
      <c r="D391" s="4">
        <v>3060</v>
      </c>
      <c r="E391" s="5">
        <f t="shared" si="5"/>
        <v>0.02</v>
      </c>
      <c r="F391" s="3" t="s">
        <v>2701</v>
      </c>
      <c r="G391" s="3" t="s">
        <v>2703</v>
      </c>
      <c r="H391" s="3" t="s">
        <v>2708</v>
      </c>
    </row>
    <row r="392" spans="1:8" x14ac:dyDescent="0.25">
      <c r="A392" s="3" t="s">
        <v>1536</v>
      </c>
      <c r="B392" s="3" t="s">
        <v>1537</v>
      </c>
      <c r="C392" s="4">
        <v>3000</v>
      </c>
      <c r="D392" s="4">
        <v>3060</v>
      </c>
      <c r="E392" s="5">
        <f t="shared" si="5"/>
        <v>0.02</v>
      </c>
      <c r="F392" s="3" t="s">
        <v>2701</v>
      </c>
      <c r="G392" s="3" t="s">
        <v>2703</v>
      </c>
      <c r="H392" s="3" t="s">
        <v>2708</v>
      </c>
    </row>
    <row r="393" spans="1:8" x14ac:dyDescent="0.25">
      <c r="A393" s="3" t="s">
        <v>1534</v>
      </c>
      <c r="B393" s="3" t="s">
        <v>1535</v>
      </c>
      <c r="C393" s="4">
        <v>2001.15</v>
      </c>
      <c r="D393" s="4">
        <v>2041.17</v>
      </c>
      <c r="E393" s="5">
        <f t="shared" si="5"/>
        <v>0.02</v>
      </c>
      <c r="F393" s="3" t="s">
        <v>2701</v>
      </c>
      <c r="G393" s="3" t="s">
        <v>2703</v>
      </c>
      <c r="H393" s="3" t="s">
        <v>2708</v>
      </c>
    </row>
    <row r="394" spans="1:8" x14ac:dyDescent="0.25">
      <c r="A394" s="3" t="s">
        <v>1532</v>
      </c>
      <c r="B394" s="3" t="s">
        <v>1533</v>
      </c>
      <c r="C394" s="4">
        <v>1639.15</v>
      </c>
      <c r="D394" s="4">
        <v>1671.93</v>
      </c>
      <c r="E394" s="5">
        <f t="shared" si="5"/>
        <v>0.02</v>
      </c>
      <c r="F394" s="3" t="s">
        <v>2701</v>
      </c>
      <c r="G394" s="3" t="s">
        <v>2703</v>
      </c>
      <c r="H394" s="3" t="s">
        <v>2708</v>
      </c>
    </row>
    <row r="395" spans="1:8" x14ac:dyDescent="0.25">
      <c r="A395" s="3" t="s">
        <v>1530</v>
      </c>
      <c r="B395" s="3" t="s">
        <v>1531</v>
      </c>
      <c r="C395" s="4">
        <v>3651.85</v>
      </c>
      <c r="D395" s="4">
        <v>3724.89</v>
      </c>
      <c r="E395" s="5">
        <f t="shared" si="5"/>
        <v>0.02</v>
      </c>
      <c r="F395" s="3" t="s">
        <v>2701</v>
      </c>
      <c r="G395" s="3" t="s">
        <v>2703</v>
      </c>
      <c r="H395" s="3" t="s">
        <v>2707</v>
      </c>
    </row>
    <row r="396" spans="1:8" x14ac:dyDescent="0.25">
      <c r="A396" s="3" t="s">
        <v>1528</v>
      </c>
      <c r="B396" s="3" t="s">
        <v>1529</v>
      </c>
      <c r="C396" s="4">
        <v>1801</v>
      </c>
      <c r="D396" s="4">
        <v>1837.02</v>
      </c>
      <c r="E396" s="5">
        <f t="shared" ref="E396:E459" si="6">ROUND(D396/C396-1,3)</f>
        <v>0.02</v>
      </c>
      <c r="F396" s="3" t="s">
        <v>2701</v>
      </c>
      <c r="G396" s="3" t="s">
        <v>2703</v>
      </c>
      <c r="H396" s="3" t="s">
        <v>2707</v>
      </c>
    </row>
    <row r="397" spans="1:8" x14ac:dyDescent="0.25">
      <c r="A397" s="3" t="s">
        <v>1526</v>
      </c>
      <c r="B397" s="3" t="s">
        <v>1527</v>
      </c>
      <c r="C397" s="4">
        <v>1800</v>
      </c>
      <c r="D397" s="4">
        <v>1836</v>
      </c>
      <c r="E397" s="5">
        <f t="shared" si="6"/>
        <v>0.02</v>
      </c>
      <c r="F397" s="3" t="s">
        <v>2701</v>
      </c>
      <c r="G397" s="3" t="s">
        <v>2703</v>
      </c>
      <c r="H397" s="3" t="s">
        <v>2707</v>
      </c>
    </row>
    <row r="398" spans="1:8" x14ac:dyDescent="0.25">
      <c r="A398" s="3" t="s">
        <v>1524</v>
      </c>
      <c r="B398" s="3" t="s">
        <v>1525</v>
      </c>
      <c r="C398" s="4">
        <v>5224.3500000000004</v>
      </c>
      <c r="D398" s="4">
        <v>5328.84</v>
      </c>
      <c r="E398" s="5">
        <f t="shared" si="6"/>
        <v>0.02</v>
      </c>
      <c r="F398" s="3" t="s">
        <v>2701</v>
      </c>
      <c r="G398" s="3" t="s">
        <v>2703</v>
      </c>
      <c r="H398" s="3" t="s">
        <v>2706</v>
      </c>
    </row>
    <row r="399" spans="1:8" x14ac:dyDescent="0.25">
      <c r="A399" s="3" t="s">
        <v>1522</v>
      </c>
      <c r="B399" s="3" t="s">
        <v>1523</v>
      </c>
      <c r="C399" s="4">
        <v>5342.08</v>
      </c>
      <c r="D399" s="4">
        <v>5448.92</v>
      </c>
      <c r="E399" s="5">
        <f t="shared" si="6"/>
        <v>0.02</v>
      </c>
      <c r="F399" s="3" t="s">
        <v>2701</v>
      </c>
      <c r="G399" s="3" t="s">
        <v>2703</v>
      </c>
      <c r="H399" s="3" t="s">
        <v>2706</v>
      </c>
    </row>
    <row r="400" spans="1:8" x14ac:dyDescent="0.25">
      <c r="A400" s="3" t="s">
        <v>1520</v>
      </c>
      <c r="B400" s="3" t="s">
        <v>1521</v>
      </c>
      <c r="C400" s="4">
        <v>5224.3500000000004</v>
      </c>
      <c r="D400" s="4">
        <v>5328.84</v>
      </c>
      <c r="E400" s="5">
        <f t="shared" si="6"/>
        <v>0.02</v>
      </c>
      <c r="F400" s="3" t="s">
        <v>2701</v>
      </c>
      <c r="G400" s="3" t="s">
        <v>2703</v>
      </c>
      <c r="H400" s="3" t="s">
        <v>2706</v>
      </c>
    </row>
    <row r="401" spans="1:8" x14ac:dyDescent="0.25">
      <c r="A401" s="3" t="s">
        <v>1518</v>
      </c>
      <c r="B401" s="3" t="s">
        <v>1519</v>
      </c>
      <c r="C401" s="4">
        <v>7835.05</v>
      </c>
      <c r="D401" s="4">
        <v>7991.75</v>
      </c>
      <c r="E401" s="5">
        <f t="shared" si="6"/>
        <v>0.02</v>
      </c>
      <c r="F401" s="3" t="s">
        <v>2701</v>
      </c>
      <c r="G401" s="3" t="s">
        <v>2703</v>
      </c>
      <c r="H401" s="3" t="s">
        <v>2706</v>
      </c>
    </row>
    <row r="402" spans="1:8" x14ac:dyDescent="0.25">
      <c r="A402" s="3" t="s">
        <v>1582</v>
      </c>
      <c r="B402" s="3" t="s">
        <v>1583</v>
      </c>
      <c r="C402" s="4">
        <v>3833</v>
      </c>
      <c r="D402" s="4">
        <v>3909.66</v>
      </c>
      <c r="E402" s="5">
        <f t="shared" si="6"/>
        <v>0.02</v>
      </c>
      <c r="F402" s="3" t="s">
        <v>2701</v>
      </c>
      <c r="G402" s="3" t="s">
        <v>2703</v>
      </c>
      <c r="H402" s="3" t="s">
        <v>2715</v>
      </c>
    </row>
    <row r="403" spans="1:8" x14ac:dyDescent="0.25">
      <c r="A403" s="3" t="s">
        <v>1514</v>
      </c>
      <c r="B403" s="3" t="s">
        <v>1515</v>
      </c>
      <c r="C403" s="4">
        <v>1722.77</v>
      </c>
      <c r="D403" s="4">
        <v>1757.23</v>
      </c>
      <c r="E403" s="5">
        <f t="shared" si="6"/>
        <v>0.02</v>
      </c>
      <c r="F403" s="3" t="s">
        <v>2701</v>
      </c>
      <c r="G403" s="3" t="s">
        <v>2703</v>
      </c>
      <c r="H403" s="3" t="s">
        <v>2705</v>
      </c>
    </row>
    <row r="404" spans="1:8" x14ac:dyDescent="0.25">
      <c r="A404" s="3" t="s">
        <v>1512</v>
      </c>
      <c r="B404" s="3" t="s">
        <v>1513</v>
      </c>
      <c r="C404" s="4">
        <v>1722.77</v>
      </c>
      <c r="D404" s="4">
        <v>1757.23</v>
      </c>
      <c r="E404" s="5">
        <f t="shared" si="6"/>
        <v>0.02</v>
      </c>
      <c r="F404" s="3" t="s">
        <v>2701</v>
      </c>
      <c r="G404" s="3" t="s">
        <v>2703</v>
      </c>
      <c r="H404" s="3" t="s">
        <v>2705</v>
      </c>
    </row>
    <row r="405" spans="1:8" x14ac:dyDescent="0.25">
      <c r="A405" s="3" t="s">
        <v>1510</v>
      </c>
      <c r="B405" s="3" t="s">
        <v>1511</v>
      </c>
      <c r="C405" s="4">
        <v>1722.77</v>
      </c>
      <c r="D405" s="4">
        <v>1757.23</v>
      </c>
      <c r="E405" s="5">
        <f t="shared" si="6"/>
        <v>0.02</v>
      </c>
      <c r="F405" s="3" t="s">
        <v>2701</v>
      </c>
      <c r="G405" s="3" t="s">
        <v>2703</v>
      </c>
      <c r="H405" s="3" t="s">
        <v>2705</v>
      </c>
    </row>
    <row r="406" spans="1:8" x14ac:dyDescent="0.25">
      <c r="A406" s="3" t="s">
        <v>1508</v>
      </c>
      <c r="B406" s="3" t="s">
        <v>1509</v>
      </c>
      <c r="C406" s="4">
        <v>2528.8200000000002</v>
      </c>
      <c r="D406" s="4">
        <v>2579.4</v>
      </c>
      <c r="E406" s="5">
        <f t="shared" si="6"/>
        <v>0.02</v>
      </c>
      <c r="F406" s="3" t="s">
        <v>2701</v>
      </c>
      <c r="G406" s="3" t="s">
        <v>2703</v>
      </c>
      <c r="H406" s="3" t="s">
        <v>2705</v>
      </c>
    </row>
    <row r="407" spans="1:8" x14ac:dyDescent="0.25">
      <c r="A407" s="3" t="s">
        <v>1506</v>
      </c>
      <c r="B407" s="3" t="s">
        <v>1507</v>
      </c>
      <c r="C407" s="4">
        <v>2883.61</v>
      </c>
      <c r="D407" s="4">
        <v>2941.28</v>
      </c>
      <c r="E407" s="5">
        <f t="shared" si="6"/>
        <v>0.02</v>
      </c>
      <c r="F407" s="3" t="s">
        <v>2701</v>
      </c>
      <c r="G407" s="3" t="s">
        <v>2703</v>
      </c>
      <c r="H407" s="3" t="s">
        <v>2705</v>
      </c>
    </row>
    <row r="408" spans="1:8" x14ac:dyDescent="0.25">
      <c r="A408" s="3" t="s">
        <v>1504</v>
      </c>
      <c r="B408" s="3" t="s">
        <v>1505</v>
      </c>
      <c r="C408" s="4">
        <v>1745.53</v>
      </c>
      <c r="D408" s="4">
        <v>1780.44</v>
      </c>
      <c r="E408" s="5">
        <f t="shared" si="6"/>
        <v>0.02</v>
      </c>
      <c r="F408" s="3" t="s">
        <v>2701</v>
      </c>
      <c r="G408" s="3" t="s">
        <v>2703</v>
      </c>
      <c r="H408" s="3" t="s">
        <v>2705</v>
      </c>
    </row>
    <row r="409" spans="1:8" x14ac:dyDescent="0.25">
      <c r="A409" s="3" t="s">
        <v>1120</v>
      </c>
      <c r="B409" s="3" t="s">
        <v>1121</v>
      </c>
      <c r="C409" s="4">
        <v>91.21</v>
      </c>
      <c r="D409" s="4">
        <v>95.77</v>
      </c>
      <c r="E409" s="5">
        <f t="shared" si="6"/>
        <v>0.05</v>
      </c>
      <c r="F409" s="3" t="s">
        <v>2687</v>
      </c>
      <c r="G409" s="3" t="s">
        <v>2690</v>
      </c>
      <c r="H409" s="3">
        <v>0</v>
      </c>
    </row>
    <row r="410" spans="1:8" x14ac:dyDescent="0.25">
      <c r="A410" s="3" t="s">
        <v>1118</v>
      </c>
      <c r="B410" s="3" t="s">
        <v>1119</v>
      </c>
      <c r="C410" s="4">
        <v>85.19</v>
      </c>
      <c r="D410" s="4">
        <v>89.45</v>
      </c>
      <c r="E410" s="5">
        <f t="shared" si="6"/>
        <v>0.05</v>
      </c>
      <c r="F410" s="3" t="s">
        <v>2687</v>
      </c>
      <c r="G410" s="3" t="s">
        <v>2690</v>
      </c>
      <c r="H410" s="3">
        <v>0</v>
      </c>
    </row>
    <row r="411" spans="1:8" x14ac:dyDescent="0.25">
      <c r="A411" s="3" t="s">
        <v>2030</v>
      </c>
      <c r="B411" s="3" t="s">
        <v>2031</v>
      </c>
      <c r="C411" s="4">
        <v>154.5</v>
      </c>
      <c r="D411" s="4">
        <v>169.95</v>
      </c>
      <c r="E411" s="5">
        <f t="shared" si="6"/>
        <v>0.1</v>
      </c>
      <c r="F411" s="3" t="s">
        <v>2750</v>
      </c>
      <c r="G411" s="3" t="s">
        <v>2752</v>
      </c>
      <c r="H411" s="3" t="s">
        <v>2753</v>
      </c>
    </row>
    <row r="412" spans="1:8" x14ac:dyDescent="0.25">
      <c r="A412" s="3" t="s">
        <v>2028</v>
      </c>
      <c r="B412" s="3" t="s">
        <v>2029</v>
      </c>
      <c r="C412" s="4">
        <v>154.5</v>
      </c>
      <c r="D412" s="4">
        <v>169.95</v>
      </c>
      <c r="E412" s="5">
        <f t="shared" si="6"/>
        <v>0.1</v>
      </c>
      <c r="F412" s="3" t="s">
        <v>2750</v>
      </c>
      <c r="G412" s="3" t="s">
        <v>2752</v>
      </c>
      <c r="H412" s="3" t="s">
        <v>2753</v>
      </c>
    </row>
    <row r="413" spans="1:8" x14ac:dyDescent="0.25">
      <c r="A413" s="3" t="s">
        <v>2026</v>
      </c>
      <c r="B413" s="3" t="s">
        <v>2027</v>
      </c>
      <c r="C413" s="4">
        <v>80</v>
      </c>
      <c r="D413" s="4">
        <v>88</v>
      </c>
      <c r="E413" s="5">
        <f t="shared" si="6"/>
        <v>0.1</v>
      </c>
      <c r="F413" s="3" t="s">
        <v>2750</v>
      </c>
      <c r="G413" s="3" t="s">
        <v>2752</v>
      </c>
      <c r="H413" s="3" t="s">
        <v>2753</v>
      </c>
    </row>
    <row r="414" spans="1:8" x14ac:dyDescent="0.25">
      <c r="A414" s="3" t="s">
        <v>1116</v>
      </c>
      <c r="B414" s="3" t="s">
        <v>1117</v>
      </c>
      <c r="C414" s="4">
        <v>1408.41</v>
      </c>
      <c r="D414" s="4">
        <v>1478.83</v>
      </c>
      <c r="E414" s="5">
        <f t="shared" si="6"/>
        <v>0.05</v>
      </c>
      <c r="F414" s="3" t="s">
        <v>2687</v>
      </c>
      <c r="G414" s="3" t="s">
        <v>2690</v>
      </c>
      <c r="H414" s="3">
        <v>0</v>
      </c>
    </row>
    <row r="415" spans="1:8" x14ac:dyDescent="0.25">
      <c r="A415" s="3" t="s">
        <v>1114</v>
      </c>
      <c r="B415" s="3" t="s">
        <v>1115</v>
      </c>
      <c r="C415" s="4">
        <v>929.28</v>
      </c>
      <c r="D415" s="4">
        <v>975.74</v>
      </c>
      <c r="E415" s="5">
        <f t="shared" si="6"/>
        <v>0.05</v>
      </c>
      <c r="F415" s="3" t="s">
        <v>2687</v>
      </c>
      <c r="G415" s="3" t="s">
        <v>2690</v>
      </c>
      <c r="H415" s="3">
        <v>0</v>
      </c>
    </row>
    <row r="416" spans="1:8" x14ac:dyDescent="0.25">
      <c r="A416" s="3" t="s">
        <v>1112</v>
      </c>
      <c r="B416" s="3" t="s">
        <v>1113</v>
      </c>
      <c r="C416" s="4">
        <v>449.38</v>
      </c>
      <c r="D416" s="4">
        <v>471.85</v>
      </c>
      <c r="E416" s="5">
        <f t="shared" si="6"/>
        <v>0.05</v>
      </c>
      <c r="F416" s="3" t="s">
        <v>2687</v>
      </c>
      <c r="G416" s="3" t="s">
        <v>2690</v>
      </c>
      <c r="H416" s="3">
        <v>0</v>
      </c>
    </row>
    <row r="417" spans="1:8" x14ac:dyDescent="0.25">
      <c r="A417" s="3" t="s">
        <v>1110</v>
      </c>
      <c r="B417" s="3" t="s">
        <v>1111</v>
      </c>
      <c r="C417" s="4">
        <v>1934.69</v>
      </c>
      <c r="D417" s="4">
        <v>2031.42</v>
      </c>
      <c r="E417" s="5">
        <f t="shared" si="6"/>
        <v>0.05</v>
      </c>
      <c r="F417" s="3" t="s">
        <v>2687</v>
      </c>
      <c r="G417" s="3" t="s">
        <v>2690</v>
      </c>
      <c r="H417" s="3">
        <v>0</v>
      </c>
    </row>
    <row r="418" spans="1:8" x14ac:dyDescent="0.25">
      <c r="A418" s="3" t="s">
        <v>1108</v>
      </c>
      <c r="B418" s="3" t="s">
        <v>1109</v>
      </c>
      <c r="C418" s="4">
        <v>1556.7</v>
      </c>
      <c r="D418" s="4">
        <v>1634.54</v>
      </c>
      <c r="E418" s="5">
        <f t="shared" si="6"/>
        <v>0.05</v>
      </c>
      <c r="F418" s="3" t="s">
        <v>2687</v>
      </c>
      <c r="G418" s="3" t="s">
        <v>2690</v>
      </c>
      <c r="H418" s="3">
        <v>0</v>
      </c>
    </row>
    <row r="419" spans="1:8" x14ac:dyDescent="0.25">
      <c r="A419" s="3" t="s">
        <v>1106</v>
      </c>
      <c r="B419" s="3" t="s">
        <v>1107</v>
      </c>
      <c r="C419" s="4">
        <v>954.85</v>
      </c>
      <c r="D419" s="4">
        <v>1002.59</v>
      </c>
      <c r="E419" s="5">
        <f t="shared" si="6"/>
        <v>0.05</v>
      </c>
      <c r="F419" s="3" t="s">
        <v>2687</v>
      </c>
      <c r="G419" s="3" t="s">
        <v>2690</v>
      </c>
      <c r="H419" s="3">
        <v>0</v>
      </c>
    </row>
    <row r="420" spans="1:8" x14ac:dyDescent="0.25">
      <c r="A420" s="3" t="s">
        <v>2498</v>
      </c>
      <c r="B420" s="3" t="s">
        <v>2499</v>
      </c>
      <c r="C420" s="4">
        <v>162.87</v>
      </c>
      <c r="D420" s="4">
        <v>167.76</v>
      </c>
      <c r="E420" s="5">
        <f t="shared" si="6"/>
        <v>0.03</v>
      </c>
      <c r="F420" s="3" t="s">
        <v>2786</v>
      </c>
      <c r="G420" s="3" t="s">
        <v>2787</v>
      </c>
      <c r="H420" s="3">
        <v>0</v>
      </c>
    </row>
    <row r="421" spans="1:8" x14ac:dyDescent="0.25">
      <c r="A421" s="3" t="s">
        <v>2496</v>
      </c>
      <c r="B421" s="3" t="s">
        <v>2497</v>
      </c>
      <c r="C421" s="4">
        <v>131.32</v>
      </c>
      <c r="D421" s="4">
        <v>135.26</v>
      </c>
      <c r="E421" s="5">
        <f t="shared" si="6"/>
        <v>0.03</v>
      </c>
      <c r="F421" s="3" t="s">
        <v>2786</v>
      </c>
      <c r="G421" s="3" t="s">
        <v>2787</v>
      </c>
      <c r="H421" s="3">
        <v>0</v>
      </c>
    </row>
    <row r="422" spans="1:8" x14ac:dyDescent="0.25">
      <c r="A422" s="3" t="s">
        <v>2494</v>
      </c>
      <c r="B422" s="3" t="s">
        <v>2495</v>
      </c>
      <c r="C422" s="4">
        <v>136.44999999999999</v>
      </c>
      <c r="D422" s="4">
        <v>140.54</v>
      </c>
      <c r="E422" s="5">
        <f t="shared" si="6"/>
        <v>0.03</v>
      </c>
      <c r="F422" s="3" t="s">
        <v>2786</v>
      </c>
      <c r="G422" s="3" t="s">
        <v>2787</v>
      </c>
      <c r="H422" s="3">
        <v>0</v>
      </c>
    </row>
    <row r="423" spans="1:8" x14ac:dyDescent="0.25">
      <c r="A423" s="3" t="s">
        <v>2492</v>
      </c>
      <c r="B423" s="3" t="s">
        <v>2493</v>
      </c>
      <c r="C423" s="4">
        <v>107.82</v>
      </c>
      <c r="D423" s="4">
        <v>111.05</v>
      </c>
      <c r="E423" s="5">
        <f t="shared" si="6"/>
        <v>0.03</v>
      </c>
      <c r="F423" s="3" t="s">
        <v>2786</v>
      </c>
      <c r="G423" s="3" t="s">
        <v>2787</v>
      </c>
      <c r="H423" s="3">
        <v>0</v>
      </c>
    </row>
    <row r="424" spans="1:8" x14ac:dyDescent="0.25">
      <c r="A424" s="3" t="s">
        <v>2608</v>
      </c>
      <c r="B424" s="3" t="s">
        <v>2609</v>
      </c>
      <c r="C424" s="4">
        <v>194.23</v>
      </c>
      <c r="D424" s="4">
        <v>198.11</v>
      </c>
      <c r="E424" s="5">
        <f t="shared" si="6"/>
        <v>0.02</v>
      </c>
      <c r="F424" s="3" t="s">
        <v>2720</v>
      </c>
      <c r="G424" s="3" t="s">
        <v>2794</v>
      </c>
      <c r="H424" s="3" t="s">
        <v>2797</v>
      </c>
    </row>
    <row r="425" spans="1:8" x14ac:dyDescent="0.25">
      <c r="A425" s="3" t="s">
        <v>2614</v>
      </c>
      <c r="B425" s="3" t="s">
        <v>2615</v>
      </c>
      <c r="C425" s="4">
        <v>524.37</v>
      </c>
      <c r="D425" s="4">
        <v>603.03</v>
      </c>
      <c r="E425" s="5">
        <f t="shared" si="6"/>
        <v>0.15</v>
      </c>
      <c r="F425" s="3" t="s">
        <v>2720</v>
      </c>
      <c r="G425" s="3" t="s">
        <v>2794</v>
      </c>
      <c r="H425" s="3" t="s">
        <v>2797</v>
      </c>
    </row>
    <row r="426" spans="1:8" x14ac:dyDescent="0.25">
      <c r="A426" s="3" t="s">
        <v>2612</v>
      </c>
      <c r="B426" s="3" t="s">
        <v>2613</v>
      </c>
      <c r="C426" s="4">
        <v>524.91</v>
      </c>
      <c r="D426" s="4">
        <v>603.65</v>
      </c>
      <c r="E426" s="5">
        <f t="shared" si="6"/>
        <v>0.15</v>
      </c>
      <c r="F426" s="3" t="s">
        <v>2720</v>
      </c>
      <c r="G426" s="3" t="s">
        <v>2794</v>
      </c>
      <c r="H426" s="3" t="s">
        <v>2797</v>
      </c>
    </row>
    <row r="427" spans="1:8" x14ac:dyDescent="0.25">
      <c r="A427" s="3" t="s">
        <v>2610</v>
      </c>
      <c r="B427" s="3" t="s">
        <v>2611</v>
      </c>
      <c r="C427" s="4">
        <v>459.49</v>
      </c>
      <c r="D427" s="4">
        <v>528.41</v>
      </c>
      <c r="E427" s="5">
        <f t="shared" si="6"/>
        <v>0.15</v>
      </c>
      <c r="F427" s="3" t="s">
        <v>2720</v>
      </c>
      <c r="G427" s="3" t="s">
        <v>2794</v>
      </c>
      <c r="H427" s="3" t="s">
        <v>2797</v>
      </c>
    </row>
    <row r="428" spans="1:8" x14ac:dyDescent="0.25">
      <c r="A428" s="3" t="s">
        <v>2606</v>
      </c>
      <c r="B428" s="3" t="s">
        <v>2607</v>
      </c>
      <c r="C428" s="4">
        <v>194.23</v>
      </c>
      <c r="D428" s="4">
        <v>198.11</v>
      </c>
      <c r="E428" s="5">
        <f t="shared" si="6"/>
        <v>0.02</v>
      </c>
      <c r="F428" s="3" t="s">
        <v>2720</v>
      </c>
      <c r="G428" s="3" t="s">
        <v>2794</v>
      </c>
      <c r="H428" s="3" t="s">
        <v>2797</v>
      </c>
    </row>
    <row r="429" spans="1:8" x14ac:dyDescent="0.25">
      <c r="A429" s="3" t="s">
        <v>2604</v>
      </c>
      <c r="B429" s="3" t="s">
        <v>2605</v>
      </c>
      <c r="C429" s="4">
        <v>688.72</v>
      </c>
      <c r="D429" s="4">
        <v>702.49</v>
      </c>
      <c r="E429" s="5">
        <f t="shared" si="6"/>
        <v>0.02</v>
      </c>
      <c r="F429" s="3" t="s">
        <v>2720</v>
      </c>
      <c r="G429" s="3" t="s">
        <v>2794</v>
      </c>
      <c r="H429" s="3" t="s">
        <v>2796</v>
      </c>
    </row>
    <row r="430" spans="1:8" x14ac:dyDescent="0.25">
      <c r="A430" s="3" t="s">
        <v>2602</v>
      </c>
      <c r="B430" s="3" t="s">
        <v>2603</v>
      </c>
      <c r="C430" s="4">
        <v>692.24</v>
      </c>
      <c r="D430" s="4">
        <v>706.08</v>
      </c>
      <c r="E430" s="5">
        <f t="shared" si="6"/>
        <v>0.02</v>
      </c>
      <c r="F430" s="3" t="s">
        <v>2720</v>
      </c>
      <c r="G430" s="3" t="s">
        <v>2794</v>
      </c>
      <c r="H430" s="3" t="s">
        <v>2796</v>
      </c>
    </row>
    <row r="431" spans="1:8" x14ac:dyDescent="0.25">
      <c r="A431" s="3" t="s">
        <v>2600</v>
      </c>
      <c r="B431" s="3" t="s">
        <v>2601</v>
      </c>
      <c r="C431" s="4">
        <v>483.42</v>
      </c>
      <c r="D431" s="4">
        <v>531.76</v>
      </c>
      <c r="E431" s="5">
        <f t="shared" si="6"/>
        <v>0.1</v>
      </c>
      <c r="F431" s="3" t="s">
        <v>2720</v>
      </c>
      <c r="G431" s="3" t="s">
        <v>2794</v>
      </c>
      <c r="H431" s="3" t="s">
        <v>2796</v>
      </c>
    </row>
    <row r="432" spans="1:8" x14ac:dyDescent="0.25">
      <c r="A432" s="3" t="s">
        <v>2596</v>
      </c>
      <c r="B432" s="3" t="s">
        <v>2597</v>
      </c>
      <c r="C432" s="4">
        <v>688.72</v>
      </c>
      <c r="D432" s="4">
        <v>702.49</v>
      </c>
      <c r="E432" s="5">
        <f t="shared" si="6"/>
        <v>0.02</v>
      </c>
      <c r="F432" s="3" t="s">
        <v>2720</v>
      </c>
      <c r="G432" s="3" t="s">
        <v>2794</v>
      </c>
      <c r="H432" s="3" t="s">
        <v>2796</v>
      </c>
    </row>
    <row r="433" spans="1:8" x14ac:dyDescent="0.25">
      <c r="A433" s="3" t="s">
        <v>2598</v>
      </c>
      <c r="B433" s="3" t="s">
        <v>2599</v>
      </c>
      <c r="C433" s="4">
        <v>692.24</v>
      </c>
      <c r="D433" s="4">
        <v>706.08</v>
      </c>
      <c r="E433" s="5">
        <f t="shared" si="6"/>
        <v>0.02</v>
      </c>
      <c r="F433" s="3" t="s">
        <v>2720</v>
      </c>
      <c r="G433" s="3" t="s">
        <v>2794</v>
      </c>
      <c r="H433" s="3" t="s">
        <v>2796</v>
      </c>
    </row>
    <row r="434" spans="1:8" x14ac:dyDescent="0.25">
      <c r="A434" s="3" t="s">
        <v>2586</v>
      </c>
      <c r="B434" s="3" t="s">
        <v>2587</v>
      </c>
      <c r="C434" s="4">
        <v>518.34</v>
      </c>
      <c r="D434" s="4">
        <v>528.71</v>
      </c>
      <c r="E434" s="5">
        <f t="shared" si="6"/>
        <v>0.02</v>
      </c>
      <c r="F434" s="3" t="s">
        <v>2720</v>
      </c>
      <c r="G434" s="3" t="s">
        <v>2794</v>
      </c>
      <c r="H434" s="3" t="s">
        <v>2796</v>
      </c>
    </row>
    <row r="435" spans="1:8" x14ac:dyDescent="0.25">
      <c r="A435" s="3" t="s">
        <v>2584</v>
      </c>
      <c r="B435" s="3" t="s">
        <v>2585</v>
      </c>
      <c r="C435" s="4">
        <v>512.07000000000005</v>
      </c>
      <c r="D435" s="4">
        <v>522.30999999999995</v>
      </c>
      <c r="E435" s="5">
        <f t="shared" si="6"/>
        <v>0.02</v>
      </c>
      <c r="F435" s="3" t="s">
        <v>2720</v>
      </c>
      <c r="G435" s="3" t="s">
        <v>2794</v>
      </c>
      <c r="H435" s="3" t="s">
        <v>2796</v>
      </c>
    </row>
    <row r="436" spans="1:8" x14ac:dyDescent="0.25">
      <c r="A436" s="3" t="s">
        <v>2594</v>
      </c>
      <c r="B436" s="3" t="s">
        <v>2595</v>
      </c>
      <c r="C436" s="4">
        <v>690.28</v>
      </c>
      <c r="D436" s="4">
        <v>704.09</v>
      </c>
      <c r="E436" s="5">
        <f t="shared" si="6"/>
        <v>0.02</v>
      </c>
      <c r="F436" s="3" t="s">
        <v>2720</v>
      </c>
      <c r="G436" s="3" t="s">
        <v>2794</v>
      </c>
      <c r="H436" s="3" t="s">
        <v>2796</v>
      </c>
    </row>
    <row r="437" spans="1:8" x14ac:dyDescent="0.25">
      <c r="A437" s="3" t="s">
        <v>2592</v>
      </c>
      <c r="B437" s="3" t="s">
        <v>2593</v>
      </c>
      <c r="C437" s="4">
        <v>661.76</v>
      </c>
      <c r="D437" s="4">
        <v>675</v>
      </c>
      <c r="E437" s="5">
        <f t="shared" si="6"/>
        <v>0.02</v>
      </c>
      <c r="F437" s="3" t="s">
        <v>2720</v>
      </c>
      <c r="G437" s="3" t="s">
        <v>2794</v>
      </c>
      <c r="H437" s="3" t="s">
        <v>2796</v>
      </c>
    </row>
    <row r="438" spans="1:8" x14ac:dyDescent="0.25">
      <c r="A438" s="3" t="s">
        <v>2590</v>
      </c>
      <c r="B438" s="3" t="s">
        <v>2591</v>
      </c>
      <c r="C438" s="4">
        <v>557.41</v>
      </c>
      <c r="D438" s="4">
        <v>568.55999999999995</v>
      </c>
      <c r="E438" s="5">
        <f t="shared" si="6"/>
        <v>0.02</v>
      </c>
      <c r="F438" s="3" t="s">
        <v>2720</v>
      </c>
      <c r="G438" s="3" t="s">
        <v>2794</v>
      </c>
      <c r="H438" s="3" t="s">
        <v>2796</v>
      </c>
    </row>
    <row r="439" spans="1:8" x14ac:dyDescent="0.25">
      <c r="A439" s="3" t="s">
        <v>2588</v>
      </c>
      <c r="B439" s="3" t="s">
        <v>2589</v>
      </c>
      <c r="C439" s="4">
        <v>541.76</v>
      </c>
      <c r="D439" s="4">
        <v>552.6</v>
      </c>
      <c r="E439" s="5">
        <f t="shared" si="6"/>
        <v>0.02</v>
      </c>
      <c r="F439" s="3" t="s">
        <v>2720</v>
      </c>
      <c r="G439" s="3" t="s">
        <v>2794</v>
      </c>
      <c r="H439" s="3" t="s">
        <v>2796</v>
      </c>
    </row>
    <row r="440" spans="1:8" x14ac:dyDescent="0.25">
      <c r="A440" s="3" t="s">
        <v>2510</v>
      </c>
      <c r="B440" s="3" t="s">
        <v>2511</v>
      </c>
      <c r="C440" s="4">
        <v>417.68</v>
      </c>
      <c r="D440" s="4">
        <v>426.03</v>
      </c>
      <c r="E440" s="5">
        <f t="shared" si="6"/>
        <v>0.02</v>
      </c>
      <c r="F440" s="3" t="s">
        <v>2720</v>
      </c>
      <c r="G440" s="3" t="s">
        <v>2791</v>
      </c>
      <c r="H440" s="3">
        <v>0</v>
      </c>
    </row>
    <row r="441" spans="1:8" x14ac:dyDescent="0.25">
      <c r="A441" s="3" t="s">
        <v>2142</v>
      </c>
      <c r="B441" s="3" t="s">
        <v>2143</v>
      </c>
      <c r="C441" s="4">
        <v>450</v>
      </c>
      <c r="D441" s="4">
        <v>472.5</v>
      </c>
      <c r="E441" s="5">
        <f t="shared" si="6"/>
        <v>0.05</v>
      </c>
      <c r="F441" s="3" t="s">
        <v>2750</v>
      </c>
      <c r="G441" s="3" t="s">
        <v>2760</v>
      </c>
      <c r="H441" s="3" t="s">
        <v>2761</v>
      </c>
    </row>
    <row r="442" spans="1:8" x14ac:dyDescent="0.25">
      <c r="A442" s="3" t="s">
        <v>2140</v>
      </c>
      <c r="B442" s="3" t="s">
        <v>2141</v>
      </c>
      <c r="C442" s="4">
        <v>400</v>
      </c>
      <c r="D442" s="4">
        <v>420</v>
      </c>
      <c r="E442" s="5">
        <f t="shared" si="6"/>
        <v>0.05</v>
      </c>
      <c r="F442" s="3" t="s">
        <v>2750</v>
      </c>
      <c r="G442" s="3" t="s">
        <v>2760</v>
      </c>
      <c r="H442" s="3" t="s">
        <v>2761</v>
      </c>
    </row>
    <row r="443" spans="1:8" x14ac:dyDescent="0.25">
      <c r="A443" s="3" t="s">
        <v>1496</v>
      </c>
      <c r="B443" s="3" t="s">
        <v>1497</v>
      </c>
      <c r="C443" s="4">
        <v>249063.15</v>
      </c>
      <c r="D443" s="4">
        <v>256535.04000000001</v>
      </c>
      <c r="E443" s="5">
        <f t="shared" si="6"/>
        <v>0.03</v>
      </c>
      <c r="F443" s="3" t="s">
        <v>2701</v>
      </c>
      <c r="G443" s="3" t="s">
        <v>2702</v>
      </c>
      <c r="H443" s="3">
        <v>0</v>
      </c>
    </row>
    <row r="444" spans="1:8" x14ac:dyDescent="0.25">
      <c r="A444" s="3" t="s">
        <v>1494</v>
      </c>
      <c r="B444" s="3" t="s">
        <v>1495</v>
      </c>
      <c r="C444" s="4">
        <v>31659.599999999999</v>
      </c>
      <c r="D444" s="4">
        <v>32609.39</v>
      </c>
      <c r="E444" s="5">
        <f t="shared" si="6"/>
        <v>0.03</v>
      </c>
      <c r="F444" s="3" t="s">
        <v>2701</v>
      </c>
      <c r="G444" s="3" t="s">
        <v>2702</v>
      </c>
      <c r="H444" s="3">
        <v>0</v>
      </c>
    </row>
    <row r="445" spans="1:8" x14ac:dyDescent="0.25">
      <c r="A445" s="3" t="s">
        <v>1492</v>
      </c>
      <c r="B445" s="3" t="s">
        <v>1493</v>
      </c>
      <c r="C445" s="4">
        <v>190634.85</v>
      </c>
      <c r="D445" s="4">
        <v>196353.9</v>
      </c>
      <c r="E445" s="5">
        <f t="shared" si="6"/>
        <v>0.03</v>
      </c>
      <c r="F445" s="3" t="s">
        <v>2701</v>
      </c>
      <c r="G445" s="3" t="s">
        <v>2702</v>
      </c>
      <c r="H445" s="3">
        <v>0</v>
      </c>
    </row>
    <row r="446" spans="1:8" x14ac:dyDescent="0.25">
      <c r="A446" s="3" t="s">
        <v>1490</v>
      </c>
      <c r="B446" s="3" t="s">
        <v>1491</v>
      </c>
      <c r="C446" s="4">
        <v>28831.93</v>
      </c>
      <c r="D446" s="4">
        <v>29696.89</v>
      </c>
      <c r="E446" s="5">
        <f t="shared" si="6"/>
        <v>0.03</v>
      </c>
      <c r="F446" s="3" t="s">
        <v>2701</v>
      </c>
      <c r="G446" s="3" t="s">
        <v>2702</v>
      </c>
      <c r="H446" s="3">
        <v>0</v>
      </c>
    </row>
    <row r="447" spans="1:8" x14ac:dyDescent="0.25">
      <c r="A447" s="3" t="s">
        <v>1488</v>
      </c>
      <c r="B447" s="3" t="s">
        <v>1489</v>
      </c>
      <c r="C447" s="4">
        <v>174064.8</v>
      </c>
      <c r="D447" s="4">
        <v>179286.74</v>
      </c>
      <c r="E447" s="5">
        <f t="shared" si="6"/>
        <v>0.03</v>
      </c>
      <c r="F447" s="3" t="s">
        <v>2701</v>
      </c>
      <c r="G447" s="3" t="s">
        <v>2702</v>
      </c>
      <c r="H447" s="3">
        <v>0</v>
      </c>
    </row>
    <row r="448" spans="1:8" x14ac:dyDescent="0.25">
      <c r="A448" s="3" t="s">
        <v>1486</v>
      </c>
      <c r="B448" s="3" t="s">
        <v>1487</v>
      </c>
      <c r="C448" s="4">
        <v>22909.27</v>
      </c>
      <c r="D448" s="4">
        <v>23596.55</v>
      </c>
      <c r="E448" s="5">
        <f t="shared" si="6"/>
        <v>0.03</v>
      </c>
      <c r="F448" s="3" t="s">
        <v>2701</v>
      </c>
      <c r="G448" s="3" t="s">
        <v>2702</v>
      </c>
      <c r="H448" s="3">
        <v>0</v>
      </c>
    </row>
    <row r="449" spans="1:8" x14ac:dyDescent="0.25">
      <c r="A449" s="3" t="s">
        <v>1484</v>
      </c>
      <c r="B449" s="3" t="s">
        <v>1485</v>
      </c>
      <c r="C449" s="4">
        <v>148597.04999999999</v>
      </c>
      <c r="D449" s="4">
        <v>153054.96</v>
      </c>
      <c r="E449" s="5">
        <f t="shared" si="6"/>
        <v>0.03</v>
      </c>
      <c r="F449" s="3" t="s">
        <v>2701</v>
      </c>
      <c r="G449" s="3" t="s">
        <v>2702</v>
      </c>
      <c r="H449" s="3">
        <v>0</v>
      </c>
    </row>
    <row r="450" spans="1:8" x14ac:dyDescent="0.25">
      <c r="A450" s="3" t="s">
        <v>1482</v>
      </c>
      <c r="B450" s="3" t="s">
        <v>1483</v>
      </c>
      <c r="C450" s="4">
        <v>120414</v>
      </c>
      <c r="D450" s="4">
        <v>122822.28</v>
      </c>
      <c r="E450" s="5">
        <f t="shared" si="6"/>
        <v>0.02</v>
      </c>
      <c r="F450" s="3" t="s">
        <v>2701</v>
      </c>
      <c r="G450" s="3" t="s">
        <v>2702</v>
      </c>
      <c r="H450" s="3">
        <v>0</v>
      </c>
    </row>
    <row r="451" spans="1:8" x14ac:dyDescent="0.25">
      <c r="A451" s="3" t="s">
        <v>1480</v>
      </c>
      <c r="B451" s="3" t="s">
        <v>1481</v>
      </c>
      <c r="C451" s="4">
        <v>95815.65</v>
      </c>
      <c r="D451" s="4">
        <v>97731.96</v>
      </c>
      <c r="E451" s="5">
        <f t="shared" si="6"/>
        <v>0.02</v>
      </c>
      <c r="F451" s="3" t="s">
        <v>2701</v>
      </c>
      <c r="G451" s="3" t="s">
        <v>2702</v>
      </c>
      <c r="H451" s="3">
        <v>0</v>
      </c>
    </row>
    <row r="452" spans="1:8" x14ac:dyDescent="0.25">
      <c r="A452" s="3" t="s">
        <v>1478</v>
      </c>
      <c r="B452" s="3" t="s">
        <v>1479</v>
      </c>
      <c r="C452" s="4">
        <v>18870.599999999999</v>
      </c>
      <c r="D452" s="4">
        <v>19436.72</v>
      </c>
      <c r="E452" s="5">
        <f t="shared" si="6"/>
        <v>0.03</v>
      </c>
      <c r="F452" s="3" t="s">
        <v>2701</v>
      </c>
      <c r="G452" s="3" t="s">
        <v>2702</v>
      </c>
      <c r="H452" s="3">
        <v>0</v>
      </c>
    </row>
    <row r="453" spans="1:8" x14ac:dyDescent="0.25">
      <c r="A453" s="3" t="s">
        <v>1476</v>
      </c>
      <c r="B453" s="3" t="s">
        <v>1477</v>
      </c>
      <c r="C453" s="4">
        <v>75672.89</v>
      </c>
      <c r="D453" s="4">
        <v>79456.53</v>
      </c>
      <c r="E453" s="5">
        <f t="shared" si="6"/>
        <v>0.05</v>
      </c>
      <c r="F453" s="3" t="s">
        <v>2701</v>
      </c>
      <c r="G453" s="3" t="s">
        <v>2702</v>
      </c>
      <c r="H453" s="3">
        <v>0</v>
      </c>
    </row>
    <row r="454" spans="1:8" x14ac:dyDescent="0.25">
      <c r="A454" s="3" t="s">
        <v>1474</v>
      </c>
      <c r="B454" s="3" t="s">
        <v>1475</v>
      </c>
      <c r="C454" s="4">
        <v>52843.35</v>
      </c>
      <c r="D454" s="4">
        <v>54428.65</v>
      </c>
      <c r="E454" s="5">
        <f t="shared" si="6"/>
        <v>0.03</v>
      </c>
      <c r="F454" s="3" t="s">
        <v>2701</v>
      </c>
      <c r="G454" s="3" t="s">
        <v>2702</v>
      </c>
      <c r="H454" s="3">
        <v>0</v>
      </c>
    </row>
    <row r="455" spans="1:8" x14ac:dyDescent="0.25">
      <c r="A455" s="3" t="s">
        <v>1472</v>
      </c>
      <c r="B455" s="3" t="s">
        <v>1473</v>
      </c>
      <c r="C455" s="4">
        <v>46975.74</v>
      </c>
      <c r="D455" s="4">
        <v>46036.23</v>
      </c>
      <c r="E455" s="5">
        <f t="shared" si="6"/>
        <v>-0.02</v>
      </c>
      <c r="F455" s="3" t="s">
        <v>2701</v>
      </c>
      <c r="G455" s="3" t="s">
        <v>2702</v>
      </c>
      <c r="H455" s="3">
        <v>0</v>
      </c>
    </row>
    <row r="456" spans="1:8" x14ac:dyDescent="0.25">
      <c r="A456" s="3" t="s">
        <v>1470</v>
      </c>
      <c r="B456" s="3" t="s">
        <v>1471</v>
      </c>
      <c r="C456" s="4">
        <v>13857.9</v>
      </c>
      <c r="D456" s="4">
        <v>14273.64</v>
      </c>
      <c r="E456" s="5">
        <f t="shared" si="6"/>
        <v>0.03</v>
      </c>
      <c r="F456" s="3" t="s">
        <v>2701</v>
      </c>
      <c r="G456" s="3" t="s">
        <v>2702</v>
      </c>
      <c r="H456" s="3">
        <v>0</v>
      </c>
    </row>
    <row r="457" spans="1:8" x14ac:dyDescent="0.25">
      <c r="A457" s="3" t="s">
        <v>1468</v>
      </c>
      <c r="B457" s="3" t="s">
        <v>1469</v>
      </c>
      <c r="C457" s="4">
        <v>14912.85</v>
      </c>
      <c r="D457" s="4">
        <v>15360.24</v>
      </c>
      <c r="E457" s="5">
        <f t="shared" si="6"/>
        <v>0.03</v>
      </c>
      <c r="F457" s="3" t="s">
        <v>2701</v>
      </c>
      <c r="G457" s="3" t="s">
        <v>2702</v>
      </c>
      <c r="H457" s="3">
        <v>0</v>
      </c>
    </row>
    <row r="458" spans="1:8" x14ac:dyDescent="0.25">
      <c r="A458" s="3" t="s">
        <v>1466</v>
      </c>
      <c r="B458" s="3" t="s">
        <v>1467</v>
      </c>
      <c r="C458" s="4">
        <v>11310.6</v>
      </c>
      <c r="D458" s="4">
        <v>11649.92</v>
      </c>
      <c r="E458" s="5">
        <f t="shared" si="6"/>
        <v>0.03</v>
      </c>
      <c r="F458" s="3" t="s">
        <v>2701</v>
      </c>
      <c r="G458" s="3" t="s">
        <v>2702</v>
      </c>
      <c r="H458" s="3">
        <v>0</v>
      </c>
    </row>
    <row r="459" spans="1:8" x14ac:dyDescent="0.25">
      <c r="A459" s="3" t="s">
        <v>1464</v>
      </c>
      <c r="B459" s="3" t="s">
        <v>1465</v>
      </c>
      <c r="C459" s="4">
        <v>10495.8</v>
      </c>
      <c r="D459" s="4">
        <v>10810.67</v>
      </c>
      <c r="E459" s="5">
        <f t="shared" si="6"/>
        <v>0.03</v>
      </c>
      <c r="F459" s="3" t="s">
        <v>2701</v>
      </c>
      <c r="G459" s="3" t="s">
        <v>2702</v>
      </c>
      <c r="H459" s="3">
        <v>0</v>
      </c>
    </row>
    <row r="460" spans="1:8" x14ac:dyDescent="0.25">
      <c r="A460" s="3" t="s">
        <v>2138</v>
      </c>
      <c r="B460" s="3" t="s">
        <v>2139</v>
      </c>
      <c r="C460" s="4">
        <v>230</v>
      </c>
      <c r="D460" s="4">
        <v>241.5</v>
      </c>
      <c r="E460" s="5">
        <f t="shared" ref="E460:E523" si="7">ROUND(D460/C460-1,3)</f>
        <v>0.05</v>
      </c>
      <c r="F460" s="3" t="s">
        <v>2750</v>
      </c>
      <c r="G460" s="3" t="s">
        <v>2760</v>
      </c>
      <c r="H460" s="3" t="s">
        <v>2761</v>
      </c>
    </row>
    <row r="461" spans="1:8" x14ac:dyDescent="0.25">
      <c r="A461" s="3" t="s">
        <v>2136</v>
      </c>
      <c r="B461" s="3" t="s">
        <v>2137</v>
      </c>
      <c r="C461" s="4">
        <v>150</v>
      </c>
      <c r="D461" s="4">
        <v>157.5</v>
      </c>
      <c r="E461" s="5">
        <f t="shared" si="7"/>
        <v>0.05</v>
      </c>
      <c r="F461" s="3" t="s">
        <v>2750</v>
      </c>
      <c r="G461" s="3" t="s">
        <v>2760</v>
      </c>
      <c r="H461" s="3" t="s">
        <v>2761</v>
      </c>
    </row>
    <row r="462" spans="1:8" x14ac:dyDescent="0.25">
      <c r="A462" s="3" t="s">
        <v>2490</v>
      </c>
      <c r="B462" s="3" t="s">
        <v>2491</v>
      </c>
      <c r="C462" s="4">
        <v>29.26</v>
      </c>
      <c r="D462" s="4">
        <v>30.14</v>
      </c>
      <c r="E462" s="5">
        <f t="shared" si="7"/>
        <v>0.03</v>
      </c>
      <c r="F462" s="3" t="s">
        <v>2786</v>
      </c>
      <c r="G462" s="3" t="s">
        <v>2787</v>
      </c>
      <c r="H462" s="3">
        <v>0</v>
      </c>
    </row>
    <row r="463" spans="1:8" x14ac:dyDescent="0.25">
      <c r="A463" s="3" t="s">
        <v>2488</v>
      </c>
      <c r="B463" s="3" t="s">
        <v>2489</v>
      </c>
      <c r="C463" s="4">
        <v>29.26</v>
      </c>
      <c r="D463" s="4">
        <v>30.14</v>
      </c>
      <c r="E463" s="5">
        <f t="shared" si="7"/>
        <v>0.03</v>
      </c>
      <c r="F463" s="3" t="s">
        <v>2786</v>
      </c>
      <c r="G463" s="3" t="s">
        <v>2787</v>
      </c>
      <c r="H463" s="3">
        <v>0</v>
      </c>
    </row>
    <row r="464" spans="1:8" x14ac:dyDescent="0.25">
      <c r="A464" s="3" t="s">
        <v>2024</v>
      </c>
      <c r="B464" s="3" t="s">
        <v>2025</v>
      </c>
      <c r="C464" s="4">
        <v>473.8</v>
      </c>
      <c r="D464" s="4">
        <v>521.17999999999995</v>
      </c>
      <c r="E464" s="5">
        <f t="shared" si="7"/>
        <v>0.1</v>
      </c>
      <c r="F464" s="3" t="s">
        <v>2750</v>
      </c>
      <c r="G464" s="3" t="s">
        <v>2752</v>
      </c>
      <c r="H464" s="3" t="s">
        <v>2753</v>
      </c>
    </row>
    <row r="465" spans="1:8" x14ac:dyDescent="0.25">
      <c r="A465" s="3" t="s">
        <v>2022</v>
      </c>
      <c r="B465" s="3" t="s">
        <v>2023</v>
      </c>
      <c r="C465" s="4">
        <v>330</v>
      </c>
      <c r="D465" s="4">
        <v>363</v>
      </c>
      <c r="E465" s="5">
        <f t="shared" si="7"/>
        <v>0.1</v>
      </c>
      <c r="F465" s="3" t="s">
        <v>2750</v>
      </c>
      <c r="G465" s="3" t="s">
        <v>2752</v>
      </c>
      <c r="H465" s="3" t="s">
        <v>2753</v>
      </c>
    </row>
    <row r="466" spans="1:8" x14ac:dyDescent="0.25">
      <c r="A466" s="3" t="s">
        <v>2020</v>
      </c>
      <c r="B466" s="3" t="s">
        <v>2021</v>
      </c>
      <c r="C466" s="4">
        <v>240</v>
      </c>
      <c r="D466" s="4">
        <v>264</v>
      </c>
      <c r="E466" s="5">
        <f t="shared" si="7"/>
        <v>0.1</v>
      </c>
      <c r="F466" s="3" t="s">
        <v>2750</v>
      </c>
      <c r="G466" s="3" t="s">
        <v>2752</v>
      </c>
      <c r="H466" s="3" t="s">
        <v>2753</v>
      </c>
    </row>
    <row r="467" spans="1:8" x14ac:dyDescent="0.25">
      <c r="A467" s="3" t="s">
        <v>2134</v>
      </c>
      <c r="B467" s="3" t="s">
        <v>2135</v>
      </c>
      <c r="C467" s="4">
        <v>800</v>
      </c>
      <c r="D467" s="4">
        <v>840</v>
      </c>
      <c r="E467" s="5">
        <f t="shared" si="7"/>
        <v>0.05</v>
      </c>
      <c r="F467" s="3" t="s">
        <v>2750</v>
      </c>
      <c r="G467" s="3" t="s">
        <v>2760</v>
      </c>
      <c r="H467" s="3" t="s">
        <v>2761</v>
      </c>
    </row>
    <row r="468" spans="1:8" x14ac:dyDescent="0.25">
      <c r="A468" s="3" t="s">
        <v>2132</v>
      </c>
      <c r="B468" s="3" t="s">
        <v>2133</v>
      </c>
      <c r="C468" s="4">
        <v>550</v>
      </c>
      <c r="D468" s="4">
        <v>577.5</v>
      </c>
      <c r="E468" s="5">
        <f t="shared" si="7"/>
        <v>0.05</v>
      </c>
      <c r="F468" s="3" t="s">
        <v>2750</v>
      </c>
      <c r="G468" s="3" t="s">
        <v>2760</v>
      </c>
      <c r="H468" s="3" t="s">
        <v>2761</v>
      </c>
    </row>
    <row r="469" spans="1:8" x14ac:dyDescent="0.25">
      <c r="A469" s="3" t="s">
        <v>2018</v>
      </c>
      <c r="B469" s="3" t="s">
        <v>2019</v>
      </c>
      <c r="C469" s="4">
        <v>1648</v>
      </c>
      <c r="D469" s="4">
        <v>1812.8</v>
      </c>
      <c r="E469" s="5">
        <f t="shared" si="7"/>
        <v>0.1</v>
      </c>
      <c r="F469" s="3" t="s">
        <v>2750</v>
      </c>
      <c r="G469" s="3" t="s">
        <v>2752</v>
      </c>
      <c r="H469" s="3" t="s">
        <v>2753</v>
      </c>
    </row>
    <row r="470" spans="1:8" x14ac:dyDescent="0.25">
      <c r="A470" s="3" t="s">
        <v>2016</v>
      </c>
      <c r="B470" s="3" t="s">
        <v>2017</v>
      </c>
      <c r="C470" s="4">
        <v>731.3</v>
      </c>
      <c r="D470" s="4">
        <v>804.43</v>
      </c>
      <c r="E470" s="5">
        <f t="shared" si="7"/>
        <v>0.1</v>
      </c>
      <c r="F470" s="3" t="s">
        <v>2750</v>
      </c>
      <c r="G470" s="3" t="s">
        <v>2752</v>
      </c>
      <c r="H470" s="3" t="s">
        <v>2753</v>
      </c>
    </row>
    <row r="471" spans="1:8" x14ac:dyDescent="0.25">
      <c r="A471" s="3" t="s">
        <v>2014</v>
      </c>
      <c r="B471" s="3" t="s">
        <v>2015</v>
      </c>
      <c r="C471" s="4">
        <v>659.2</v>
      </c>
      <c r="D471" s="4">
        <v>725.12</v>
      </c>
      <c r="E471" s="5">
        <f t="shared" si="7"/>
        <v>0.1</v>
      </c>
      <c r="F471" s="3" t="s">
        <v>2750</v>
      </c>
      <c r="G471" s="3" t="s">
        <v>2752</v>
      </c>
      <c r="H471" s="3" t="s">
        <v>2753</v>
      </c>
    </row>
    <row r="472" spans="1:8" x14ac:dyDescent="0.25">
      <c r="A472" s="3" t="s">
        <v>2012</v>
      </c>
      <c r="B472" s="3" t="s">
        <v>2013</v>
      </c>
      <c r="C472" s="4">
        <v>1133</v>
      </c>
      <c r="D472" s="4">
        <v>1246.3</v>
      </c>
      <c r="E472" s="5">
        <f t="shared" si="7"/>
        <v>0.1</v>
      </c>
      <c r="F472" s="3" t="s">
        <v>2750</v>
      </c>
      <c r="G472" s="3" t="s">
        <v>2752</v>
      </c>
      <c r="H472" s="3" t="s">
        <v>2753</v>
      </c>
    </row>
    <row r="473" spans="1:8" x14ac:dyDescent="0.25">
      <c r="A473" s="3" t="s">
        <v>2010</v>
      </c>
      <c r="B473" s="3" t="s">
        <v>2011</v>
      </c>
      <c r="C473" s="4">
        <v>587.1</v>
      </c>
      <c r="D473" s="4">
        <v>645.80999999999995</v>
      </c>
      <c r="E473" s="5">
        <f t="shared" si="7"/>
        <v>0.1</v>
      </c>
      <c r="F473" s="3" t="s">
        <v>2750</v>
      </c>
      <c r="G473" s="3" t="s">
        <v>2752</v>
      </c>
      <c r="H473" s="3" t="s">
        <v>2753</v>
      </c>
    </row>
    <row r="474" spans="1:8" x14ac:dyDescent="0.25">
      <c r="A474" s="3" t="s">
        <v>2008</v>
      </c>
      <c r="B474" s="3" t="s">
        <v>2009</v>
      </c>
      <c r="C474" s="4">
        <v>515</v>
      </c>
      <c r="D474" s="4">
        <v>566.5</v>
      </c>
      <c r="E474" s="5">
        <f t="shared" si="7"/>
        <v>0.1</v>
      </c>
      <c r="F474" s="3" t="s">
        <v>2750</v>
      </c>
      <c r="G474" s="3" t="s">
        <v>2752</v>
      </c>
      <c r="H474" s="3" t="s">
        <v>2753</v>
      </c>
    </row>
    <row r="475" spans="1:8" x14ac:dyDescent="0.25">
      <c r="A475" s="3" t="s">
        <v>2130</v>
      </c>
      <c r="B475" s="3" t="s">
        <v>2131</v>
      </c>
      <c r="C475" s="4">
        <v>1627.4</v>
      </c>
      <c r="D475" s="4">
        <v>1708.77</v>
      </c>
      <c r="E475" s="5">
        <f t="shared" si="7"/>
        <v>0.05</v>
      </c>
      <c r="F475" s="3" t="s">
        <v>2750</v>
      </c>
      <c r="G475" s="3" t="s">
        <v>2760</v>
      </c>
      <c r="H475" s="3" t="s">
        <v>2761</v>
      </c>
    </row>
    <row r="476" spans="1:8" x14ac:dyDescent="0.25">
      <c r="A476" s="3" t="s">
        <v>2128</v>
      </c>
      <c r="B476" s="3" t="s">
        <v>2129</v>
      </c>
      <c r="C476" s="4">
        <v>2300</v>
      </c>
      <c r="D476" s="4">
        <v>2415</v>
      </c>
      <c r="E476" s="5">
        <f t="shared" si="7"/>
        <v>0.05</v>
      </c>
      <c r="F476" s="3" t="s">
        <v>2750</v>
      </c>
      <c r="G476" s="3" t="s">
        <v>2760</v>
      </c>
      <c r="H476" s="3" t="s">
        <v>2761</v>
      </c>
    </row>
    <row r="477" spans="1:8" x14ac:dyDescent="0.25">
      <c r="A477" s="3" t="s">
        <v>2126</v>
      </c>
      <c r="B477" s="3" t="s">
        <v>2127</v>
      </c>
      <c r="C477" s="4">
        <v>1236</v>
      </c>
      <c r="D477" s="4">
        <v>1297.8</v>
      </c>
      <c r="E477" s="5">
        <f t="shared" si="7"/>
        <v>0.05</v>
      </c>
      <c r="F477" s="3" t="s">
        <v>2750</v>
      </c>
      <c r="G477" s="3" t="s">
        <v>2760</v>
      </c>
      <c r="H477" s="3" t="s">
        <v>2761</v>
      </c>
    </row>
    <row r="478" spans="1:8" x14ac:dyDescent="0.25">
      <c r="A478" s="3" t="s">
        <v>2124</v>
      </c>
      <c r="B478" s="3" t="s">
        <v>2125</v>
      </c>
      <c r="C478" s="4">
        <v>1750</v>
      </c>
      <c r="D478" s="4">
        <v>1837.5</v>
      </c>
      <c r="E478" s="5">
        <f t="shared" si="7"/>
        <v>0.05</v>
      </c>
      <c r="F478" s="3" t="s">
        <v>2750</v>
      </c>
      <c r="G478" s="3" t="s">
        <v>2760</v>
      </c>
      <c r="H478" s="3" t="s">
        <v>2761</v>
      </c>
    </row>
    <row r="479" spans="1:8" x14ac:dyDescent="0.25">
      <c r="A479" s="3" t="s">
        <v>2006</v>
      </c>
      <c r="B479" s="3" t="s">
        <v>2007</v>
      </c>
      <c r="C479" s="4">
        <v>2300</v>
      </c>
      <c r="D479" s="4">
        <v>2530</v>
      </c>
      <c r="E479" s="5">
        <f t="shared" si="7"/>
        <v>0.1</v>
      </c>
      <c r="F479" s="3" t="s">
        <v>2750</v>
      </c>
      <c r="G479" s="3" t="s">
        <v>2752</v>
      </c>
      <c r="H479" s="3" t="s">
        <v>2753</v>
      </c>
    </row>
    <row r="480" spans="1:8" x14ac:dyDescent="0.25">
      <c r="A480" s="3" t="s">
        <v>2004</v>
      </c>
      <c r="B480" s="3" t="s">
        <v>2005</v>
      </c>
      <c r="C480" s="4">
        <v>1600</v>
      </c>
      <c r="D480" s="4">
        <v>1760</v>
      </c>
      <c r="E480" s="5">
        <f t="shared" si="7"/>
        <v>0.1</v>
      </c>
      <c r="F480" s="3" t="s">
        <v>2750</v>
      </c>
      <c r="G480" s="3" t="s">
        <v>2752</v>
      </c>
      <c r="H480" s="3" t="s">
        <v>2753</v>
      </c>
    </row>
    <row r="481" spans="1:8" x14ac:dyDescent="0.25">
      <c r="A481" s="3" t="s">
        <v>2002</v>
      </c>
      <c r="B481" s="3" t="s">
        <v>2003</v>
      </c>
      <c r="C481" s="4">
        <v>1100</v>
      </c>
      <c r="D481" s="4">
        <v>1210</v>
      </c>
      <c r="E481" s="5">
        <f t="shared" si="7"/>
        <v>0.1</v>
      </c>
      <c r="F481" s="3" t="s">
        <v>2750</v>
      </c>
      <c r="G481" s="3" t="s">
        <v>2752</v>
      </c>
      <c r="H481" s="3" t="s">
        <v>2753</v>
      </c>
    </row>
    <row r="482" spans="1:8" x14ac:dyDescent="0.25">
      <c r="A482" s="3" t="s">
        <v>2000</v>
      </c>
      <c r="B482" s="3" t="s">
        <v>2001</v>
      </c>
      <c r="C482" s="4">
        <v>790</v>
      </c>
      <c r="D482" s="4">
        <v>869</v>
      </c>
      <c r="E482" s="5">
        <f t="shared" si="7"/>
        <v>0.1</v>
      </c>
      <c r="F482" s="3" t="s">
        <v>2750</v>
      </c>
      <c r="G482" s="3" t="s">
        <v>2752</v>
      </c>
      <c r="H482" s="3" t="s">
        <v>2753</v>
      </c>
    </row>
    <row r="483" spans="1:8" x14ac:dyDescent="0.25">
      <c r="A483" s="3" t="s">
        <v>1998</v>
      </c>
      <c r="B483" s="3" t="s">
        <v>1999</v>
      </c>
      <c r="C483" s="4">
        <v>350</v>
      </c>
      <c r="D483" s="4">
        <v>385</v>
      </c>
      <c r="E483" s="5">
        <f t="shared" si="7"/>
        <v>0.1</v>
      </c>
      <c r="F483" s="3" t="s">
        <v>2750</v>
      </c>
      <c r="G483" s="3" t="s">
        <v>2752</v>
      </c>
      <c r="H483" s="3" t="s">
        <v>2753</v>
      </c>
    </row>
    <row r="484" spans="1:8" x14ac:dyDescent="0.25">
      <c r="A484" s="3" t="s">
        <v>1996</v>
      </c>
      <c r="B484" s="3" t="s">
        <v>1997</v>
      </c>
      <c r="C484" s="4">
        <v>290</v>
      </c>
      <c r="D484" s="4">
        <v>319</v>
      </c>
      <c r="E484" s="5">
        <f t="shared" si="7"/>
        <v>0.1</v>
      </c>
      <c r="F484" s="3" t="s">
        <v>2750</v>
      </c>
      <c r="G484" s="3" t="s">
        <v>2752</v>
      </c>
      <c r="H484" s="3" t="s">
        <v>2753</v>
      </c>
    </row>
    <row r="485" spans="1:8" x14ac:dyDescent="0.25">
      <c r="A485" s="3" t="s">
        <v>2122</v>
      </c>
      <c r="B485" s="3" t="s">
        <v>2123</v>
      </c>
      <c r="C485" s="4">
        <v>1030</v>
      </c>
      <c r="D485" s="4">
        <v>1081.5</v>
      </c>
      <c r="E485" s="5">
        <f t="shared" si="7"/>
        <v>0.05</v>
      </c>
      <c r="F485" s="3" t="s">
        <v>2750</v>
      </c>
      <c r="G485" s="3" t="s">
        <v>2760</v>
      </c>
      <c r="H485" s="3" t="s">
        <v>2761</v>
      </c>
    </row>
    <row r="486" spans="1:8" x14ac:dyDescent="0.25">
      <c r="A486" s="3" t="s">
        <v>2120</v>
      </c>
      <c r="B486" s="3" t="s">
        <v>2121</v>
      </c>
      <c r="C486" s="4">
        <v>1500</v>
      </c>
      <c r="D486" s="4">
        <v>1575</v>
      </c>
      <c r="E486" s="5">
        <f t="shared" si="7"/>
        <v>0.05</v>
      </c>
      <c r="F486" s="3" t="s">
        <v>2750</v>
      </c>
      <c r="G486" s="3" t="s">
        <v>2760</v>
      </c>
      <c r="H486" s="3" t="s">
        <v>2761</v>
      </c>
    </row>
    <row r="487" spans="1:8" x14ac:dyDescent="0.25">
      <c r="A487" s="3" t="s">
        <v>2118</v>
      </c>
      <c r="B487" s="3" t="s">
        <v>2119</v>
      </c>
      <c r="C487" s="4">
        <v>850</v>
      </c>
      <c r="D487" s="4">
        <v>892.5</v>
      </c>
      <c r="E487" s="5">
        <f t="shared" si="7"/>
        <v>0.05</v>
      </c>
      <c r="F487" s="3" t="s">
        <v>2750</v>
      </c>
      <c r="G487" s="3" t="s">
        <v>2760</v>
      </c>
      <c r="H487" s="3" t="s">
        <v>2761</v>
      </c>
    </row>
    <row r="488" spans="1:8" x14ac:dyDescent="0.25">
      <c r="A488" s="3" t="s">
        <v>2116</v>
      </c>
      <c r="B488" s="3" t="s">
        <v>2117</v>
      </c>
      <c r="C488" s="4">
        <v>1090</v>
      </c>
      <c r="D488" s="4">
        <v>1144.5</v>
      </c>
      <c r="E488" s="5">
        <f t="shared" si="7"/>
        <v>0.05</v>
      </c>
      <c r="F488" s="3" t="s">
        <v>2750</v>
      </c>
      <c r="G488" s="3" t="s">
        <v>2760</v>
      </c>
      <c r="H488" s="3" t="s">
        <v>2761</v>
      </c>
    </row>
    <row r="489" spans="1:8" x14ac:dyDescent="0.25">
      <c r="A489" s="3" t="s">
        <v>1994</v>
      </c>
      <c r="B489" s="3" t="s">
        <v>1995</v>
      </c>
      <c r="C489" s="4">
        <v>1200</v>
      </c>
      <c r="D489" s="4">
        <v>1320</v>
      </c>
      <c r="E489" s="5">
        <f t="shared" si="7"/>
        <v>0.1</v>
      </c>
      <c r="F489" s="3" t="s">
        <v>2750</v>
      </c>
      <c r="G489" s="3" t="s">
        <v>2752</v>
      </c>
      <c r="H489" s="3" t="s">
        <v>2753</v>
      </c>
    </row>
    <row r="490" spans="1:8" x14ac:dyDescent="0.25">
      <c r="A490" s="3" t="s">
        <v>1992</v>
      </c>
      <c r="B490" s="3" t="s">
        <v>1993</v>
      </c>
      <c r="C490" s="4">
        <v>850</v>
      </c>
      <c r="D490" s="4">
        <v>935</v>
      </c>
      <c r="E490" s="5">
        <f t="shared" si="7"/>
        <v>0.1</v>
      </c>
      <c r="F490" s="3" t="s">
        <v>2750</v>
      </c>
      <c r="G490" s="3" t="s">
        <v>2752</v>
      </c>
      <c r="H490" s="3" t="s">
        <v>2753</v>
      </c>
    </row>
    <row r="491" spans="1:8" x14ac:dyDescent="0.25">
      <c r="A491" s="3" t="s">
        <v>1990</v>
      </c>
      <c r="B491" s="3" t="s">
        <v>1991</v>
      </c>
      <c r="C491" s="4">
        <v>600</v>
      </c>
      <c r="D491" s="4">
        <v>660</v>
      </c>
      <c r="E491" s="5">
        <f t="shared" si="7"/>
        <v>0.1</v>
      </c>
      <c r="F491" s="3" t="s">
        <v>2750</v>
      </c>
      <c r="G491" s="3" t="s">
        <v>2752</v>
      </c>
      <c r="H491" s="3" t="s">
        <v>2753</v>
      </c>
    </row>
    <row r="492" spans="1:8" x14ac:dyDescent="0.25">
      <c r="A492" s="3" t="s">
        <v>2114</v>
      </c>
      <c r="B492" s="3" t="s">
        <v>2115</v>
      </c>
      <c r="C492" s="4">
        <v>8000</v>
      </c>
      <c r="D492" s="4">
        <v>8400</v>
      </c>
      <c r="E492" s="5">
        <f t="shared" si="7"/>
        <v>0.05</v>
      </c>
      <c r="F492" s="3" t="s">
        <v>2750</v>
      </c>
      <c r="G492" s="3" t="s">
        <v>2760</v>
      </c>
      <c r="H492" s="3" t="s">
        <v>2761</v>
      </c>
    </row>
    <row r="493" spans="1:8" x14ac:dyDescent="0.25">
      <c r="A493" s="3" t="s">
        <v>2112</v>
      </c>
      <c r="B493" s="3" t="s">
        <v>2113</v>
      </c>
      <c r="C493" s="4">
        <v>6300</v>
      </c>
      <c r="D493" s="4">
        <v>6615</v>
      </c>
      <c r="E493" s="5">
        <f t="shared" si="7"/>
        <v>0.05</v>
      </c>
      <c r="F493" s="3" t="s">
        <v>2750</v>
      </c>
      <c r="G493" s="3" t="s">
        <v>2760</v>
      </c>
      <c r="H493" s="3" t="s">
        <v>2761</v>
      </c>
    </row>
    <row r="494" spans="1:8" x14ac:dyDescent="0.25">
      <c r="A494" s="3" t="s">
        <v>1988</v>
      </c>
      <c r="B494" s="3" t="s">
        <v>1989</v>
      </c>
      <c r="C494" s="4">
        <v>700</v>
      </c>
      <c r="D494" s="4">
        <v>770</v>
      </c>
      <c r="E494" s="5">
        <f t="shared" si="7"/>
        <v>0.1</v>
      </c>
      <c r="F494" s="3" t="s">
        <v>2750</v>
      </c>
      <c r="G494" s="3" t="s">
        <v>2752</v>
      </c>
      <c r="H494" s="3" t="s">
        <v>2753</v>
      </c>
    </row>
    <row r="495" spans="1:8" x14ac:dyDescent="0.25">
      <c r="A495" s="3" t="s">
        <v>1986</v>
      </c>
      <c r="B495" s="3" t="s">
        <v>1987</v>
      </c>
      <c r="C495" s="4">
        <v>721</v>
      </c>
      <c r="D495" s="4">
        <v>793.1</v>
      </c>
      <c r="E495" s="5">
        <f t="shared" si="7"/>
        <v>0.1</v>
      </c>
      <c r="F495" s="3" t="s">
        <v>2750</v>
      </c>
      <c r="G495" s="3" t="s">
        <v>2752</v>
      </c>
      <c r="H495" s="3" t="s">
        <v>2753</v>
      </c>
    </row>
    <row r="496" spans="1:8" x14ac:dyDescent="0.25">
      <c r="A496" s="3" t="s">
        <v>1984</v>
      </c>
      <c r="B496" s="3" t="s">
        <v>1985</v>
      </c>
      <c r="C496" s="4">
        <v>470</v>
      </c>
      <c r="D496" s="4">
        <v>517</v>
      </c>
      <c r="E496" s="5">
        <f t="shared" si="7"/>
        <v>0.1</v>
      </c>
      <c r="F496" s="3" t="s">
        <v>2750</v>
      </c>
      <c r="G496" s="3" t="s">
        <v>2752</v>
      </c>
      <c r="H496" s="3" t="s">
        <v>2753</v>
      </c>
    </row>
    <row r="497" spans="1:8" x14ac:dyDescent="0.25">
      <c r="A497" s="3" t="s">
        <v>2110</v>
      </c>
      <c r="B497" s="3" t="s">
        <v>2111</v>
      </c>
      <c r="C497" s="4">
        <v>7400</v>
      </c>
      <c r="D497" s="4">
        <v>7770</v>
      </c>
      <c r="E497" s="5">
        <f t="shared" si="7"/>
        <v>0.05</v>
      </c>
      <c r="F497" s="3" t="s">
        <v>2750</v>
      </c>
      <c r="G497" s="3" t="s">
        <v>2760</v>
      </c>
      <c r="H497" s="3" t="s">
        <v>2761</v>
      </c>
    </row>
    <row r="498" spans="1:8" x14ac:dyDescent="0.25">
      <c r="A498" s="3" t="s">
        <v>2108</v>
      </c>
      <c r="B498" s="3" t="s">
        <v>2109</v>
      </c>
      <c r="C498" s="4">
        <v>5500</v>
      </c>
      <c r="D498" s="4">
        <v>5775</v>
      </c>
      <c r="E498" s="5">
        <f t="shared" si="7"/>
        <v>0.05</v>
      </c>
      <c r="F498" s="3" t="s">
        <v>2750</v>
      </c>
      <c r="G498" s="3" t="s">
        <v>2760</v>
      </c>
      <c r="H498" s="3" t="s">
        <v>2761</v>
      </c>
    </row>
    <row r="499" spans="1:8" x14ac:dyDescent="0.25">
      <c r="A499" s="3" t="s">
        <v>1982</v>
      </c>
      <c r="B499" s="3" t="s">
        <v>1983</v>
      </c>
      <c r="C499" s="4">
        <v>8240</v>
      </c>
      <c r="D499" s="4">
        <v>9064</v>
      </c>
      <c r="E499" s="5">
        <f t="shared" si="7"/>
        <v>0.1</v>
      </c>
      <c r="F499" s="3" t="s">
        <v>2750</v>
      </c>
      <c r="G499" s="3" t="s">
        <v>2752</v>
      </c>
      <c r="H499" s="3" t="s">
        <v>2753</v>
      </c>
    </row>
    <row r="500" spans="1:8" x14ac:dyDescent="0.25">
      <c r="A500" s="3" t="s">
        <v>1980</v>
      </c>
      <c r="B500" s="3" t="s">
        <v>1981</v>
      </c>
      <c r="C500" s="4">
        <v>6000</v>
      </c>
      <c r="D500" s="4">
        <v>6600</v>
      </c>
      <c r="E500" s="5">
        <f t="shared" si="7"/>
        <v>0.1</v>
      </c>
      <c r="F500" s="3" t="s">
        <v>2750</v>
      </c>
      <c r="G500" s="3" t="s">
        <v>2752</v>
      </c>
      <c r="H500" s="3" t="s">
        <v>2753</v>
      </c>
    </row>
    <row r="501" spans="1:8" x14ac:dyDescent="0.25">
      <c r="A501" s="3" t="s">
        <v>1978</v>
      </c>
      <c r="B501" s="3" t="s">
        <v>1979</v>
      </c>
      <c r="C501" s="4">
        <v>4150</v>
      </c>
      <c r="D501" s="4">
        <v>4565</v>
      </c>
      <c r="E501" s="5">
        <f t="shared" si="7"/>
        <v>0.1</v>
      </c>
      <c r="F501" s="3" t="s">
        <v>2750</v>
      </c>
      <c r="G501" s="3" t="s">
        <v>2752</v>
      </c>
      <c r="H501" s="3" t="s">
        <v>2753</v>
      </c>
    </row>
    <row r="502" spans="1:8" x14ac:dyDescent="0.25">
      <c r="A502" s="3" t="s">
        <v>1976</v>
      </c>
      <c r="B502" s="3" t="s">
        <v>1977</v>
      </c>
      <c r="C502" s="4">
        <v>7500</v>
      </c>
      <c r="D502" s="4">
        <v>8250</v>
      </c>
      <c r="E502" s="5">
        <f t="shared" si="7"/>
        <v>0.1</v>
      </c>
      <c r="F502" s="3" t="s">
        <v>2750</v>
      </c>
      <c r="G502" s="3" t="s">
        <v>2752</v>
      </c>
      <c r="H502" s="3" t="s">
        <v>2753</v>
      </c>
    </row>
    <row r="503" spans="1:8" x14ac:dyDescent="0.25">
      <c r="A503" s="3" t="s">
        <v>1974</v>
      </c>
      <c r="B503" s="3" t="s">
        <v>1975</v>
      </c>
      <c r="C503" s="4">
        <v>5200</v>
      </c>
      <c r="D503" s="4">
        <v>5720</v>
      </c>
      <c r="E503" s="5">
        <f t="shared" si="7"/>
        <v>0.1</v>
      </c>
      <c r="F503" s="3" t="s">
        <v>2750</v>
      </c>
      <c r="G503" s="3" t="s">
        <v>2752</v>
      </c>
      <c r="H503" s="3" t="s">
        <v>2753</v>
      </c>
    </row>
    <row r="504" spans="1:8" x14ac:dyDescent="0.25">
      <c r="A504" s="3" t="s">
        <v>1972</v>
      </c>
      <c r="B504" s="3" t="s">
        <v>1973</v>
      </c>
      <c r="C504" s="4">
        <v>3700</v>
      </c>
      <c r="D504" s="4">
        <v>4070</v>
      </c>
      <c r="E504" s="5">
        <f t="shared" si="7"/>
        <v>0.1</v>
      </c>
      <c r="F504" s="3" t="s">
        <v>2750</v>
      </c>
      <c r="G504" s="3" t="s">
        <v>2752</v>
      </c>
      <c r="H504" s="3" t="s">
        <v>2753</v>
      </c>
    </row>
    <row r="505" spans="1:8" x14ac:dyDescent="0.25">
      <c r="A505" s="3" t="s">
        <v>1104</v>
      </c>
      <c r="B505" s="3" t="s">
        <v>1105</v>
      </c>
      <c r="C505" s="4">
        <v>12694.78</v>
      </c>
      <c r="D505" s="4">
        <v>13329.52</v>
      </c>
      <c r="E505" s="5">
        <f t="shared" si="7"/>
        <v>0.05</v>
      </c>
      <c r="F505" s="3" t="s">
        <v>2687</v>
      </c>
      <c r="G505" s="3" t="s">
        <v>2690</v>
      </c>
      <c r="H505" s="3">
        <v>0</v>
      </c>
    </row>
    <row r="506" spans="1:8" x14ac:dyDescent="0.25">
      <c r="A506" s="3" t="s">
        <v>1102</v>
      </c>
      <c r="B506" s="3" t="s">
        <v>1103</v>
      </c>
      <c r="C506" s="4">
        <v>8787.51</v>
      </c>
      <c r="D506" s="4">
        <v>9226.89</v>
      </c>
      <c r="E506" s="5">
        <f t="shared" si="7"/>
        <v>0.05</v>
      </c>
      <c r="F506" s="3" t="s">
        <v>2687</v>
      </c>
      <c r="G506" s="3" t="s">
        <v>2690</v>
      </c>
      <c r="H506" s="3">
        <v>0</v>
      </c>
    </row>
    <row r="507" spans="1:8" x14ac:dyDescent="0.25">
      <c r="A507" s="3" t="s">
        <v>1100</v>
      </c>
      <c r="B507" s="3" t="s">
        <v>1101</v>
      </c>
      <c r="C507" s="4">
        <v>9317.65</v>
      </c>
      <c r="D507" s="4">
        <v>9783.5300000000007</v>
      </c>
      <c r="E507" s="5">
        <f t="shared" si="7"/>
        <v>0.05</v>
      </c>
      <c r="F507" s="3" t="s">
        <v>2687</v>
      </c>
      <c r="G507" s="3" t="s">
        <v>2690</v>
      </c>
      <c r="H507" s="3">
        <v>0</v>
      </c>
    </row>
    <row r="508" spans="1:8" x14ac:dyDescent="0.25">
      <c r="A508" s="3" t="s">
        <v>1098</v>
      </c>
      <c r="B508" s="3" t="s">
        <v>1099</v>
      </c>
      <c r="C508" s="4">
        <v>6255.74</v>
      </c>
      <c r="D508" s="4">
        <v>6568.53</v>
      </c>
      <c r="E508" s="5">
        <f t="shared" si="7"/>
        <v>0.05</v>
      </c>
      <c r="F508" s="3" t="s">
        <v>2687</v>
      </c>
      <c r="G508" s="3" t="s">
        <v>2690</v>
      </c>
      <c r="H508" s="3">
        <v>0</v>
      </c>
    </row>
    <row r="509" spans="1:8" x14ac:dyDescent="0.25">
      <c r="A509" s="3" t="s">
        <v>1096</v>
      </c>
      <c r="B509" s="3" t="s">
        <v>1097</v>
      </c>
      <c r="C509" s="4">
        <v>6820.72</v>
      </c>
      <c r="D509" s="4">
        <v>7161.76</v>
      </c>
      <c r="E509" s="5">
        <f t="shared" si="7"/>
        <v>0.05</v>
      </c>
      <c r="F509" s="3" t="s">
        <v>2687</v>
      </c>
      <c r="G509" s="3" t="s">
        <v>2690</v>
      </c>
      <c r="H509" s="3">
        <v>0</v>
      </c>
    </row>
    <row r="510" spans="1:8" x14ac:dyDescent="0.25">
      <c r="A510" s="3" t="s">
        <v>1094</v>
      </c>
      <c r="B510" s="3" t="s">
        <v>1095</v>
      </c>
      <c r="C510" s="4">
        <v>27265.200000000001</v>
      </c>
      <c r="D510" s="4">
        <v>28628.46</v>
      </c>
      <c r="E510" s="5">
        <f t="shared" si="7"/>
        <v>0.05</v>
      </c>
      <c r="F510" s="3" t="s">
        <v>2687</v>
      </c>
      <c r="G510" s="3" t="s">
        <v>2690</v>
      </c>
      <c r="H510" s="3">
        <v>0</v>
      </c>
    </row>
    <row r="511" spans="1:8" x14ac:dyDescent="0.25">
      <c r="A511" s="3" t="s">
        <v>1092</v>
      </c>
      <c r="B511" s="3" t="s">
        <v>1093</v>
      </c>
      <c r="C511" s="4">
        <v>6998.92</v>
      </c>
      <c r="D511" s="4">
        <v>7348.87</v>
      </c>
      <c r="E511" s="5">
        <f t="shared" si="7"/>
        <v>0.05</v>
      </c>
      <c r="F511" s="3" t="s">
        <v>2687</v>
      </c>
      <c r="G511" s="3" t="s">
        <v>2690</v>
      </c>
      <c r="H511" s="3">
        <v>0</v>
      </c>
    </row>
    <row r="512" spans="1:8" x14ac:dyDescent="0.25">
      <c r="A512" s="3" t="s">
        <v>1090</v>
      </c>
      <c r="B512" s="3" t="s">
        <v>1091</v>
      </c>
      <c r="C512" s="4">
        <v>6896.79</v>
      </c>
      <c r="D512" s="4">
        <v>7241.63</v>
      </c>
      <c r="E512" s="5">
        <f t="shared" si="7"/>
        <v>0.05</v>
      </c>
      <c r="F512" s="3" t="s">
        <v>2687</v>
      </c>
      <c r="G512" s="3" t="s">
        <v>2690</v>
      </c>
      <c r="H512" s="3">
        <v>0</v>
      </c>
    </row>
    <row r="513" spans="1:8" x14ac:dyDescent="0.25">
      <c r="A513" s="3" t="s">
        <v>1088</v>
      </c>
      <c r="B513" s="3" t="s">
        <v>1089</v>
      </c>
      <c r="C513" s="4">
        <v>4595.6000000000004</v>
      </c>
      <c r="D513" s="4">
        <v>4825.38</v>
      </c>
      <c r="E513" s="5">
        <f t="shared" si="7"/>
        <v>0.05</v>
      </c>
      <c r="F513" s="3" t="s">
        <v>2687</v>
      </c>
      <c r="G513" s="3" t="s">
        <v>2690</v>
      </c>
      <c r="H513" s="3">
        <v>0</v>
      </c>
    </row>
    <row r="514" spans="1:8" x14ac:dyDescent="0.25">
      <c r="A514" s="3" t="s">
        <v>1086</v>
      </c>
      <c r="B514" s="3" t="s">
        <v>1087</v>
      </c>
      <c r="C514" s="4">
        <v>4536.6400000000003</v>
      </c>
      <c r="D514" s="4">
        <v>4763.47</v>
      </c>
      <c r="E514" s="5">
        <f t="shared" si="7"/>
        <v>0.05</v>
      </c>
      <c r="F514" s="3" t="s">
        <v>2687</v>
      </c>
      <c r="G514" s="3" t="s">
        <v>2690</v>
      </c>
      <c r="H514" s="3">
        <v>0</v>
      </c>
    </row>
    <row r="515" spans="1:8" x14ac:dyDescent="0.25">
      <c r="A515" s="3" t="s">
        <v>1084</v>
      </c>
      <c r="B515" s="3" t="s">
        <v>1085</v>
      </c>
      <c r="C515" s="4">
        <v>1910.21</v>
      </c>
      <c r="D515" s="4">
        <v>2005.72</v>
      </c>
      <c r="E515" s="5">
        <f t="shared" si="7"/>
        <v>0.05</v>
      </c>
      <c r="F515" s="3" t="s">
        <v>2687</v>
      </c>
      <c r="G515" s="3" t="s">
        <v>2690</v>
      </c>
      <c r="H515" s="3">
        <v>0</v>
      </c>
    </row>
    <row r="516" spans="1:8" x14ac:dyDescent="0.25">
      <c r="A516" s="3" t="s">
        <v>1082</v>
      </c>
      <c r="B516" s="3" t="s">
        <v>1083</v>
      </c>
      <c r="C516" s="4">
        <v>2119.89</v>
      </c>
      <c r="D516" s="4">
        <v>2225.88</v>
      </c>
      <c r="E516" s="5">
        <f t="shared" si="7"/>
        <v>0.05</v>
      </c>
      <c r="F516" s="3" t="s">
        <v>2687</v>
      </c>
      <c r="G516" s="3" t="s">
        <v>2690</v>
      </c>
      <c r="H516" s="3">
        <v>0</v>
      </c>
    </row>
    <row r="517" spans="1:8" x14ac:dyDescent="0.25">
      <c r="A517" s="3" t="s">
        <v>1080</v>
      </c>
      <c r="B517" s="3" t="s">
        <v>1081</v>
      </c>
      <c r="C517" s="4">
        <v>1740.43</v>
      </c>
      <c r="D517" s="4">
        <v>1827.45</v>
      </c>
      <c r="E517" s="5">
        <f t="shared" si="7"/>
        <v>0.05</v>
      </c>
      <c r="F517" s="3" t="s">
        <v>2687</v>
      </c>
      <c r="G517" s="3" t="s">
        <v>2690</v>
      </c>
      <c r="H517" s="3">
        <v>0</v>
      </c>
    </row>
    <row r="518" spans="1:8" x14ac:dyDescent="0.25">
      <c r="A518" s="3" t="s">
        <v>1078</v>
      </c>
      <c r="B518" s="3" t="s">
        <v>1079</v>
      </c>
      <c r="C518" s="4">
        <v>1931.54</v>
      </c>
      <c r="D518" s="4">
        <v>2028.12</v>
      </c>
      <c r="E518" s="5">
        <f t="shared" si="7"/>
        <v>0.05</v>
      </c>
      <c r="F518" s="3" t="s">
        <v>2687</v>
      </c>
      <c r="G518" s="3" t="s">
        <v>2690</v>
      </c>
      <c r="H518" s="3">
        <v>0</v>
      </c>
    </row>
    <row r="519" spans="1:8" x14ac:dyDescent="0.25">
      <c r="A519" s="3" t="s">
        <v>2232</v>
      </c>
      <c r="B519" s="3" t="s">
        <v>2233</v>
      </c>
      <c r="C519" s="4">
        <v>254.4</v>
      </c>
      <c r="D519" s="4">
        <v>234.05</v>
      </c>
      <c r="E519" s="5">
        <f t="shared" si="7"/>
        <v>-0.08</v>
      </c>
      <c r="F519" s="3" t="s">
        <v>2769</v>
      </c>
      <c r="G519" s="3" t="s">
        <v>2770</v>
      </c>
      <c r="H519" s="3">
        <v>0</v>
      </c>
    </row>
    <row r="520" spans="1:8" x14ac:dyDescent="0.25">
      <c r="A520" s="3" t="s">
        <v>1580</v>
      </c>
      <c r="B520" s="3" t="s">
        <v>1581</v>
      </c>
      <c r="C520" s="4">
        <v>2581.04</v>
      </c>
      <c r="D520" s="4">
        <v>2632.66</v>
      </c>
      <c r="E520" s="5">
        <f t="shared" si="7"/>
        <v>0.02</v>
      </c>
      <c r="F520" s="3" t="s">
        <v>2701</v>
      </c>
      <c r="G520" s="3" t="s">
        <v>2703</v>
      </c>
      <c r="H520" s="3" t="s">
        <v>2714</v>
      </c>
    </row>
    <row r="521" spans="1:8" x14ac:dyDescent="0.25">
      <c r="A521" s="3" t="s">
        <v>1578</v>
      </c>
      <c r="B521" s="3" t="s">
        <v>1579</v>
      </c>
      <c r="C521" s="4">
        <v>2087.1799999999998</v>
      </c>
      <c r="D521" s="4">
        <v>2128.92</v>
      </c>
      <c r="E521" s="5">
        <f t="shared" si="7"/>
        <v>0.02</v>
      </c>
      <c r="F521" s="3" t="s">
        <v>2701</v>
      </c>
      <c r="G521" s="3" t="s">
        <v>2703</v>
      </c>
      <c r="H521" s="3" t="s">
        <v>2714</v>
      </c>
    </row>
    <row r="522" spans="1:8" x14ac:dyDescent="0.25">
      <c r="A522" s="3" t="s">
        <v>2632</v>
      </c>
      <c r="B522" s="3" t="s">
        <v>2633</v>
      </c>
      <c r="C522" s="4">
        <v>2037.27</v>
      </c>
      <c r="D522" s="4">
        <v>2078.02</v>
      </c>
      <c r="E522" s="5">
        <f t="shared" si="7"/>
        <v>0.02</v>
      </c>
      <c r="F522" s="3" t="s">
        <v>2729</v>
      </c>
      <c r="G522" s="3" t="s">
        <v>2738</v>
      </c>
      <c r="H522" s="3" t="s">
        <v>2798</v>
      </c>
    </row>
    <row r="523" spans="1:8" x14ac:dyDescent="0.25">
      <c r="A523" s="3" t="s">
        <v>2630</v>
      </c>
      <c r="B523" s="3" t="s">
        <v>2631</v>
      </c>
      <c r="C523" s="4">
        <v>1613.58</v>
      </c>
      <c r="D523" s="4">
        <v>1645.85</v>
      </c>
      <c r="E523" s="5">
        <f t="shared" si="7"/>
        <v>0.02</v>
      </c>
      <c r="F523" s="3" t="s">
        <v>2729</v>
      </c>
      <c r="G523" s="3" t="s">
        <v>2738</v>
      </c>
      <c r="H523" s="3" t="s">
        <v>2798</v>
      </c>
    </row>
    <row r="524" spans="1:8" x14ac:dyDescent="0.25">
      <c r="A524" s="3" t="s">
        <v>2628</v>
      </c>
      <c r="B524" s="3" t="s">
        <v>2629</v>
      </c>
      <c r="C524" s="4">
        <v>1110.3900000000001</v>
      </c>
      <c r="D524" s="4">
        <v>1132.5999999999999</v>
      </c>
      <c r="E524" s="5">
        <f t="shared" ref="E524:E587" si="8">ROUND(D524/C524-1,3)</f>
        <v>0.02</v>
      </c>
      <c r="F524" s="3" t="s">
        <v>2729</v>
      </c>
      <c r="G524" s="3" t="s">
        <v>2738</v>
      </c>
      <c r="H524" s="3" t="s">
        <v>2798</v>
      </c>
    </row>
    <row r="525" spans="1:8" x14ac:dyDescent="0.25">
      <c r="A525" s="3" t="s">
        <v>2648</v>
      </c>
      <c r="B525" s="3" t="s">
        <v>2649</v>
      </c>
      <c r="C525" s="4">
        <v>2880.15</v>
      </c>
      <c r="D525" s="4">
        <v>2937.75</v>
      </c>
      <c r="E525" s="5">
        <f t="shared" si="8"/>
        <v>0.02</v>
      </c>
      <c r="F525" s="3" t="s">
        <v>2729</v>
      </c>
      <c r="G525" s="3" t="s">
        <v>2738</v>
      </c>
      <c r="H525" s="3" t="s">
        <v>2798</v>
      </c>
    </row>
    <row r="526" spans="1:8" x14ac:dyDescent="0.25">
      <c r="A526" s="3" t="s">
        <v>2646</v>
      </c>
      <c r="B526" s="3" t="s">
        <v>2647</v>
      </c>
      <c r="C526" s="4">
        <v>2073.0300000000002</v>
      </c>
      <c r="D526" s="4">
        <v>2114.4899999999998</v>
      </c>
      <c r="E526" s="5">
        <f t="shared" si="8"/>
        <v>0.02</v>
      </c>
      <c r="F526" s="3" t="s">
        <v>2729</v>
      </c>
      <c r="G526" s="3" t="s">
        <v>2738</v>
      </c>
      <c r="H526" s="3" t="s">
        <v>2798</v>
      </c>
    </row>
    <row r="527" spans="1:8" x14ac:dyDescent="0.25">
      <c r="A527" s="3" t="s">
        <v>2644</v>
      </c>
      <c r="B527" s="3" t="s">
        <v>2645</v>
      </c>
      <c r="C527" s="4">
        <v>1596.33</v>
      </c>
      <c r="D527" s="4">
        <v>1628.26</v>
      </c>
      <c r="E527" s="5">
        <f t="shared" si="8"/>
        <v>0.02</v>
      </c>
      <c r="F527" s="3" t="s">
        <v>2729</v>
      </c>
      <c r="G527" s="3" t="s">
        <v>2738</v>
      </c>
      <c r="H527" s="3" t="s">
        <v>2798</v>
      </c>
    </row>
    <row r="528" spans="1:8" x14ac:dyDescent="0.25">
      <c r="A528" s="3" t="s">
        <v>2642</v>
      </c>
      <c r="B528" s="3" t="s">
        <v>2643</v>
      </c>
      <c r="C528" s="4">
        <v>1057.8599999999999</v>
      </c>
      <c r="D528" s="4">
        <v>1079.02</v>
      </c>
      <c r="E528" s="5">
        <f t="shared" si="8"/>
        <v>0.02</v>
      </c>
      <c r="F528" s="3" t="s">
        <v>2729</v>
      </c>
      <c r="G528" s="3" t="s">
        <v>2738</v>
      </c>
      <c r="H528" s="3" t="s">
        <v>2798</v>
      </c>
    </row>
    <row r="529" spans="1:8" x14ac:dyDescent="0.25">
      <c r="A529" s="3" t="s">
        <v>2636</v>
      </c>
      <c r="B529" s="3" t="s">
        <v>2637</v>
      </c>
      <c r="C529" s="4">
        <v>619.59</v>
      </c>
      <c r="D529" s="4">
        <v>631.98</v>
      </c>
      <c r="E529" s="5">
        <f t="shared" si="8"/>
        <v>0.02</v>
      </c>
      <c r="F529" s="3" t="s">
        <v>2729</v>
      </c>
      <c r="G529" s="3" t="s">
        <v>2738</v>
      </c>
      <c r="H529" s="3" t="s">
        <v>2798</v>
      </c>
    </row>
    <row r="530" spans="1:8" x14ac:dyDescent="0.25">
      <c r="A530" s="3" t="s">
        <v>2634</v>
      </c>
      <c r="B530" s="3" t="s">
        <v>2635</v>
      </c>
      <c r="C530" s="4">
        <v>365.19</v>
      </c>
      <c r="D530" s="4">
        <v>372.49</v>
      </c>
      <c r="E530" s="5">
        <f t="shared" si="8"/>
        <v>0.02</v>
      </c>
      <c r="F530" s="3" t="s">
        <v>2729</v>
      </c>
      <c r="G530" s="3" t="s">
        <v>2738</v>
      </c>
      <c r="H530" s="3" t="s">
        <v>2798</v>
      </c>
    </row>
    <row r="531" spans="1:8" x14ac:dyDescent="0.25">
      <c r="A531" s="3" t="s">
        <v>2640</v>
      </c>
      <c r="B531" s="3" t="s">
        <v>2641</v>
      </c>
      <c r="C531" s="4">
        <v>1194.9000000000001</v>
      </c>
      <c r="D531" s="4">
        <v>1218.8</v>
      </c>
      <c r="E531" s="5">
        <f t="shared" si="8"/>
        <v>0.02</v>
      </c>
      <c r="F531" s="3" t="s">
        <v>2729</v>
      </c>
      <c r="G531" s="3" t="s">
        <v>2738</v>
      </c>
      <c r="H531" s="3" t="s">
        <v>2798</v>
      </c>
    </row>
    <row r="532" spans="1:8" x14ac:dyDescent="0.25">
      <c r="A532" s="3" t="s">
        <v>2638</v>
      </c>
      <c r="B532" s="3" t="s">
        <v>2639</v>
      </c>
      <c r="C532" s="4">
        <v>752.07</v>
      </c>
      <c r="D532" s="4">
        <v>767.11</v>
      </c>
      <c r="E532" s="5">
        <f t="shared" si="8"/>
        <v>0.02</v>
      </c>
      <c r="F532" s="3" t="s">
        <v>2729</v>
      </c>
      <c r="G532" s="3" t="s">
        <v>2738</v>
      </c>
      <c r="H532" s="3" t="s">
        <v>2798</v>
      </c>
    </row>
    <row r="533" spans="1:8" x14ac:dyDescent="0.25">
      <c r="A533" s="3" t="s">
        <v>2626</v>
      </c>
      <c r="B533" s="3" t="s">
        <v>2627</v>
      </c>
      <c r="C533" s="4">
        <v>492.39</v>
      </c>
      <c r="D533" s="4">
        <v>502.24</v>
      </c>
      <c r="E533" s="5">
        <f t="shared" si="8"/>
        <v>0.02</v>
      </c>
      <c r="F533" s="3" t="s">
        <v>2729</v>
      </c>
      <c r="G533" s="3" t="s">
        <v>2738</v>
      </c>
      <c r="H533" s="3" t="s">
        <v>2798</v>
      </c>
    </row>
    <row r="534" spans="1:8" x14ac:dyDescent="0.25">
      <c r="A534" s="3" t="s">
        <v>2620</v>
      </c>
      <c r="B534" s="3" t="s">
        <v>2621</v>
      </c>
      <c r="C534" s="4">
        <v>292.26</v>
      </c>
      <c r="D534" s="4">
        <v>298.11</v>
      </c>
      <c r="E534" s="5">
        <f t="shared" si="8"/>
        <v>0.02</v>
      </c>
      <c r="F534" s="3" t="s">
        <v>2729</v>
      </c>
      <c r="G534" s="3" t="s">
        <v>2738</v>
      </c>
      <c r="H534" s="3" t="s">
        <v>2798</v>
      </c>
    </row>
    <row r="535" spans="1:8" x14ac:dyDescent="0.25">
      <c r="A535" s="3" t="s">
        <v>2618</v>
      </c>
      <c r="B535" s="3" t="s">
        <v>2619</v>
      </c>
      <c r="C535" s="4">
        <v>173.61</v>
      </c>
      <c r="D535" s="4">
        <v>177.08</v>
      </c>
      <c r="E535" s="5">
        <f t="shared" si="8"/>
        <v>0.02</v>
      </c>
      <c r="F535" s="3" t="s">
        <v>2729</v>
      </c>
      <c r="G535" s="3" t="s">
        <v>2738</v>
      </c>
      <c r="H535" s="3" t="s">
        <v>2798</v>
      </c>
    </row>
    <row r="536" spans="1:8" x14ac:dyDescent="0.25">
      <c r="A536" s="3" t="s">
        <v>2624</v>
      </c>
      <c r="B536" s="3" t="s">
        <v>2625</v>
      </c>
      <c r="C536" s="4">
        <v>547.53</v>
      </c>
      <c r="D536" s="4">
        <v>558.48</v>
      </c>
      <c r="E536" s="5">
        <f t="shared" si="8"/>
        <v>0.02</v>
      </c>
      <c r="F536" s="3" t="s">
        <v>2729</v>
      </c>
      <c r="G536" s="3" t="s">
        <v>2738</v>
      </c>
      <c r="H536" s="3" t="s">
        <v>2798</v>
      </c>
    </row>
    <row r="537" spans="1:8" x14ac:dyDescent="0.25">
      <c r="A537" s="3" t="s">
        <v>2622</v>
      </c>
      <c r="B537" s="3" t="s">
        <v>2623</v>
      </c>
      <c r="C537" s="4">
        <v>369.36</v>
      </c>
      <c r="D537" s="4">
        <v>376.75</v>
      </c>
      <c r="E537" s="5">
        <f t="shared" si="8"/>
        <v>0.02</v>
      </c>
      <c r="F537" s="3" t="s">
        <v>2729</v>
      </c>
      <c r="G537" s="3" t="s">
        <v>2738</v>
      </c>
      <c r="H537" s="3" t="s">
        <v>2798</v>
      </c>
    </row>
    <row r="538" spans="1:8" x14ac:dyDescent="0.25">
      <c r="A538" s="3" t="s">
        <v>2416</v>
      </c>
      <c r="B538" s="3" t="s">
        <v>2417</v>
      </c>
      <c r="C538" s="4">
        <v>87.4</v>
      </c>
      <c r="D538" s="4">
        <v>91.77</v>
      </c>
      <c r="E538" s="5">
        <f t="shared" si="8"/>
        <v>0.05</v>
      </c>
      <c r="F538" s="3" t="s">
        <v>2780</v>
      </c>
      <c r="G538" s="3" t="s">
        <v>2782</v>
      </c>
      <c r="H538" s="3" t="s">
        <v>2785</v>
      </c>
    </row>
    <row r="539" spans="1:8" x14ac:dyDescent="0.25">
      <c r="A539" s="3" t="s">
        <v>2414</v>
      </c>
      <c r="B539" s="3" t="s">
        <v>2415</v>
      </c>
      <c r="C539" s="4">
        <v>87.4</v>
      </c>
      <c r="D539" s="4">
        <v>91.77</v>
      </c>
      <c r="E539" s="5">
        <f t="shared" si="8"/>
        <v>0.05</v>
      </c>
      <c r="F539" s="3" t="s">
        <v>2780</v>
      </c>
      <c r="G539" s="3" t="s">
        <v>2782</v>
      </c>
      <c r="H539" s="3" t="s">
        <v>2784</v>
      </c>
    </row>
    <row r="540" spans="1:8" x14ac:dyDescent="0.25">
      <c r="A540" s="3" t="s">
        <v>2412</v>
      </c>
      <c r="B540" s="3" t="s">
        <v>2413</v>
      </c>
      <c r="C540" s="4">
        <v>74.12</v>
      </c>
      <c r="D540" s="4">
        <v>77.83</v>
      </c>
      <c r="E540" s="5">
        <f t="shared" si="8"/>
        <v>0.05</v>
      </c>
      <c r="F540" s="3" t="s">
        <v>2780</v>
      </c>
      <c r="G540" s="3" t="s">
        <v>2782</v>
      </c>
      <c r="H540" s="3" t="s">
        <v>2783</v>
      </c>
    </row>
    <row r="541" spans="1:8" x14ac:dyDescent="0.25">
      <c r="A541" s="3" t="s">
        <v>2410</v>
      </c>
      <c r="B541" s="3" t="s">
        <v>2411</v>
      </c>
      <c r="C541" s="4">
        <v>114.46</v>
      </c>
      <c r="D541" s="4">
        <v>120.18</v>
      </c>
      <c r="E541" s="5">
        <f t="shared" si="8"/>
        <v>0.05</v>
      </c>
      <c r="F541" s="3" t="s">
        <v>2780</v>
      </c>
      <c r="G541" s="3" t="s">
        <v>2782</v>
      </c>
      <c r="H541" s="3" t="s">
        <v>2785</v>
      </c>
    </row>
    <row r="542" spans="1:8" x14ac:dyDescent="0.25">
      <c r="A542" s="3" t="s">
        <v>2408</v>
      </c>
      <c r="B542" s="3" t="s">
        <v>2409</v>
      </c>
      <c r="C542" s="4">
        <v>114.46</v>
      </c>
      <c r="D542" s="4">
        <v>120.18</v>
      </c>
      <c r="E542" s="5">
        <f t="shared" si="8"/>
        <v>0.05</v>
      </c>
      <c r="F542" s="3" t="s">
        <v>2780</v>
      </c>
      <c r="G542" s="3" t="s">
        <v>2782</v>
      </c>
      <c r="H542" s="3" t="s">
        <v>2784</v>
      </c>
    </row>
    <row r="543" spans="1:8" x14ac:dyDescent="0.25">
      <c r="A543" s="3" t="s">
        <v>2406</v>
      </c>
      <c r="B543" s="3" t="s">
        <v>2407</v>
      </c>
      <c r="C543" s="4">
        <v>90.64</v>
      </c>
      <c r="D543" s="4">
        <v>95.17</v>
      </c>
      <c r="E543" s="5">
        <f t="shared" si="8"/>
        <v>0.05</v>
      </c>
      <c r="F543" s="3" t="s">
        <v>2780</v>
      </c>
      <c r="G543" s="3" t="s">
        <v>2782</v>
      </c>
      <c r="H543" s="3" t="s">
        <v>2783</v>
      </c>
    </row>
    <row r="544" spans="1:8" x14ac:dyDescent="0.25">
      <c r="A544" s="3" t="s">
        <v>2404</v>
      </c>
      <c r="B544" s="3" t="s">
        <v>2405</v>
      </c>
      <c r="C544" s="4">
        <v>87.4</v>
      </c>
      <c r="D544" s="4">
        <v>91.77</v>
      </c>
      <c r="E544" s="5">
        <f t="shared" si="8"/>
        <v>0.05</v>
      </c>
      <c r="F544" s="3" t="s">
        <v>2780</v>
      </c>
      <c r="G544" s="3" t="s">
        <v>2782</v>
      </c>
      <c r="H544" s="3" t="s">
        <v>2785</v>
      </c>
    </row>
    <row r="545" spans="1:8" x14ac:dyDescent="0.25">
      <c r="A545" s="3" t="s">
        <v>2402</v>
      </c>
      <c r="B545" s="3" t="s">
        <v>2403</v>
      </c>
      <c r="C545" s="4">
        <v>87.4</v>
      </c>
      <c r="D545" s="4">
        <v>91.77</v>
      </c>
      <c r="E545" s="5">
        <f t="shared" si="8"/>
        <v>0.05</v>
      </c>
      <c r="F545" s="3" t="s">
        <v>2780</v>
      </c>
      <c r="G545" s="3" t="s">
        <v>2782</v>
      </c>
      <c r="H545" s="3" t="s">
        <v>2784</v>
      </c>
    </row>
    <row r="546" spans="1:8" x14ac:dyDescent="0.25">
      <c r="A546" s="3" t="s">
        <v>2400</v>
      </c>
      <c r="B546" s="3" t="s">
        <v>2401</v>
      </c>
      <c r="C546" s="4">
        <v>75.040000000000006</v>
      </c>
      <c r="D546" s="4">
        <v>78.790000000000006</v>
      </c>
      <c r="E546" s="5">
        <f t="shared" si="8"/>
        <v>0.05</v>
      </c>
      <c r="F546" s="3" t="s">
        <v>2780</v>
      </c>
      <c r="G546" s="3" t="s">
        <v>2782</v>
      </c>
      <c r="H546" s="3" t="s">
        <v>2783</v>
      </c>
    </row>
    <row r="547" spans="1:8" x14ac:dyDescent="0.25">
      <c r="A547" s="3" t="s">
        <v>2398</v>
      </c>
      <c r="B547" s="3" t="s">
        <v>2399</v>
      </c>
      <c r="C547" s="4">
        <v>166.2</v>
      </c>
      <c r="D547" s="4">
        <v>174.51</v>
      </c>
      <c r="E547" s="5">
        <f t="shared" si="8"/>
        <v>0.05</v>
      </c>
      <c r="F547" s="3" t="s">
        <v>2780</v>
      </c>
      <c r="G547" s="3" t="s">
        <v>2782</v>
      </c>
      <c r="H547" s="3" t="s">
        <v>2785</v>
      </c>
    </row>
    <row r="548" spans="1:8" x14ac:dyDescent="0.25">
      <c r="A548" s="3" t="s">
        <v>2396</v>
      </c>
      <c r="B548" s="3" t="s">
        <v>2397</v>
      </c>
      <c r="C548" s="4">
        <v>166.2</v>
      </c>
      <c r="D548" s="4">
        <v>174.51</v>
      </c>
      <c r="E548" s="5">
        <f t="shared" si="8"/>
        <v>0.05</v>
      </c>
      <c r="F548" s="3" t="s">
        <v>2780</v>
      </c>
      <c r="G548" s="3" t="s">
        <v>2782</v>
      </c>
      <c r="H548" s="3" t="s">
        <v>2784</v>
      </c>
    </row>
    <row r="549" spans="1:8" x14ac:dyDescent="0.25">
      <c r="A549" s="3" t="s">
        <v>2394</v>
      </c>
      <c r="B549" s="3" t="s">
        <v>2395</v>
      </c>
      <c r="C549" s="4">
        <v>88.42</v>
      </c>
      <c r="D549" s="4">
        <v>92.84</v>
      </c>
      <c r="E549" s="5">
        <f t="shared" si="8"/>
        <v>0.05</v>
      </c>
      <c r="F549" s="3" t="s">
        <v>2780</v>
      </c>
      <c r="G549" s="3" t="s">
        <v>2782</v>
      </c>
      <c r="H549" s="3" t="s">
        <v>2783</v>
      </c>
    </row>
    <row r="550" spans="1:8" x14ac:dyDescent="0.25">
      <c r="A550" s="3" t="s">
        <v>2392</v>
      </c>
      <c r="B550" s="3" t="s">
        <v>2393</v>
      </c>
      <c r="C550" s="4">
        <v>144.18</v>
      </c>
      <c r="D550" s="4">
        <v>151.38999999999999</v>
      </c>
      <c r="E550" s="5">
        <f t="shared" si="8"/>
        <v>0.05</v>
      </c>
      <c r="F550" s="3" t="s">
        <v>2780</v>
      </c>
      <c r="G550" s="3" t="s">
        <v>2782</v>
      </c>
      <c r="H550" s="3" t="s">
        <v>2785</v>
      </c>
    </row>
    <row r="551" spans="1:8" x14ac:dyDescent="0.25">
      <c r="A551" s="3" t="s">
        <v>2390</v>
      </c>
      <c r="B551" s="3" t="s">
        <v>2391</v>
      </c>
      <c r="C551" s="4">
        <v>144.18</v>
      </c>
      <c r="D551" s="4">
        <v>151.38999999999999</v>
      </c>
      <c r="E551" s="5">
        <f t="shared" si="8"/>
        <v>0.05</v>
      </c>
      <c r="F551" s="3" t="s">
        <v>2780</v>
      </c>
      <c r="G551" s="3" t="s">
        <v>2782</v>
      </c>
      <c r="H551" s="3" t="s">
        <v>2784</v>
      </c>
    </row>
    <row r="552" spans="1:8" x14ac:dyDescent="0.25">
      <c r="A552" s="3" t="s">
        <v>2388</v>
      </c>
      <c r="B552" s="3" t="s">
        <v>2389</v>
      </c>
      <c r="C552" s="4">
        <v>76.239999999999995</v>
      </c>
      <c r="D552" s="4">
        <v>80.05</v>
      </c>
      <c r="E552" s="5">
        <f t="shared" si="8"/>
        <v>0.05</v>
      </c>
      <c r="F552" s="3" t="s">
        <v>2780</v>
      </c>
      <c r="G552" s="3" t="s">
        <v>2782</v>
      </c>
      <c r="H552" s="3" t="s">
        <v>2783</v>
      </c>
    </row>
    <row r="553" spans="1:8" x14ac:dyDescent="0.25">
      <c r="A553" s="3" t="s">
        <v>2386</v>
      </c>
      <c r="B553" s="3" t="s">
        <v>2387</v>
      </c>
      <c r="C553" s="4">
        <v>104.9</v>
      </c>
      <c r="D553" s="4">
        <v>110.15</v>
      </c>
      <c r="E553" s="5">
        <f t="shared" si="8"/>
        <v>0.05</v>
      </c>
      <c r="F553" s="3" t="s">
        <v>2780</v>
      </c>
      <c r="G553" s="3" t="s">
        <v>2782</v>
      </c>
      <c r="H553" s="3" t="s">
        <v>2785</v>
      </c>
    </row>
    <row r="554" spans="1:8" x14ac:dyDescent="0.25">
      <c r="A554" s="3" t="s">
        <v>2384</v>
      </c>
      <c r="B554" s="3" t="s">
        <v>2385</v>
      </c>
      <c r="C554" s="4">
        <v>104.9</v>
      </c>
      <c r="D554" s="4">
        <v>110.15</v>
      </c>
      <c r="E554" s="5">
        <f t="shared" si="8"/>
        <v>0.05</v>
      </c>
      <c r="F554" s="3" t="s">
        <v>2780</v>
      </c>
      <c r="G554" s="3" t="s">
        <v>2782</v>
      </c>
      <c r="H554" s="3" t="s">
        <v>2784</v>
      </c>
    </row>
    <row r="555" spans="1:8" x14ac:dyDescent="0.25">
      <c r="A555" s="3" t="s">
        <v>2382</v>
      </c>
      <c r="B555" s="3" t="s">
        <v>2383</v>
      </c>
      <c r="C555" s="4">
        <v>65.099999999999994</v>
      </c>
      <c r="D555" s="4">
        <v>68.36</v>
      </c>
      <c r="E555" s="5">
        <f t="shared" si="8"/>
        <v>0.05</v>
      </c>
      <c r="F555" s="3" t="s">
        <v>2780</v>
      </c>
      <c r="G555" s="3" t="s">
        <v>2782</v>
      </c>
      <c r="H555" s="3" t="s">
        <v>2783</v>
      </c>
    </row>
    <row r="556" spans="1:8" x14ac:dyDescent="0.25">
      <c r="A556" s="3" t="s">
        <v>2380</v>
      </c>
      <c r="B556" s="3" t="s">
        <v>2381</v>
      </c>
      <c r="C556" s="4">
        <v>88.52</v>
      </c>
      <c r="D556" s="4">
        <v>92.95</v>
      </c>
      <c r="E556" s="5">
        <f t="shared" si="8"/>
        <v>0.05</v>
      </c>
      <c r="F556" s="3" t="s">
        <v>2780</v>
      </c>
      <c r="G556" s="3" t="s">
        <v>2782</v>
      </c>
      <c r="H556" s="3" t="s">
        <v>2785</v>
      </c>
    </row>
    <row r="557" spans="1:8" x14ac:dyDescent="0.25">
      <c r="A557" s="3" t="s">
        <v>2378</v>
      </c>
      <c r="B557" s="3" t="s">
        <v>2379</v>
      </c>
      <c r="C557" s="4">
        <v>88.52</v>
      </c>
      <c r="D557" s="4">
        <v>92.95</v>
      </c>
      <c r="E557" s="5">
        <f t="shared" si="8"/>
        <v>0.05</v>
      </c>
      <c r="F557" s="3" t="s">
        <v>2780</v>
      </c>
      <c r="G557" s="3" t="s">
        <v>2782</v>
      </c>
      <c r="H557" s="3" t="s">
        <v>2784</v>
      </c>
    </row>
    <row r="558" spans="1:8" x14ac:dyDescent="0.25">
      <c r="A558" s="3" t="s">
        <v>2376</v>
      </c>
      <c r="B558" s="3" t="s">
        <v>2377</v>
      </c>
      <c r="C558" s="4">
        <v>56.24</v>
      </c>
      <c r="D558" s="4">
        <v>59.05</v>
      </c>
      <c r="E558" s="5">
        <f t="shared" si="8"/>
        <v>0.05</v>
      </c>
      <c r="F558" s="3" t="s">
        <v>2780</v>
      </c>
      <c r="G558" s="3" t="s">
        <v>2782</v>
      </c>
      <c r="H558" s="3" t="s">
        <v>2783</v>
      </c>
    </row>
    <row r="559" spans="1:8" x14ac:dyDescent="0.25">
      <c r="A559" s="3" t="s">
        <v>2374</v>
      </c>
      <c r="B559" s="3" t="s">
        <v>2375</v>
      </c>
      <c r="C559" s="4">
        <v>98.5</v>
      </c>
      <c r="D559" s="4">
        <v>103.43</v>
      </c>
      <c r="E559" s="5">
        <f t="shared" si="8"/>
        <v>0.05</v>
      </c>
      <c r="F559" s="3" t="s">
        <v>2780</v>
      </c>
      <c r="G559" s="3" t="s">
        <v>2782</v>
      </c>
      <c r="H559" s="3" t="s">
        <v>2785</v>
      </c>
    </row>
    <row r="560" spans="1:8" x14ac:dyDescent="0.25">
      <c r="A560" s="3" t="s">
        <v>2372</v>
      </c>
      <c r="B560" s="3" t="s">
        <v>2373</v>
      </c>
      <c r="C560" s="4">
        <v>98.5</v>
      </c>
      <c r="D560" s="4">
        <v>103.43</v>
      </c>
      <c r="E560" s="5">
        <f t="shared" si="8"/>
        <v>0.05</v>
      </c>
      <c r="F560" s="3" t="s">
        <v>2780</v>
      </c>
      <c r="G560" s="3" t="s">
        <v>2782</v>
      </c>
      <c r="H560" s="3" t="s">
        <v>2784</v>
      </c>
    </row>
    <row r="561" spans="1:8" x14ac:dyDescent="0.25">
      <c r="A561" s="3" t="s">
        <v>2370</v>
      </c>
      <c r="B561" s="3" t="s">
        <v>2371</v>
      </c>
      <c r="C561" s="4">
        <v>103.96</v>
      </c>
      <c r="D561" s="4">
        <v>109.16</v>
      </c>
      <c r="E561" s="5">
        <f t="shared" si="8"/>
        <v>0.05</v>
      </c>
      <c r="F561" s="3" t="s">
        <v>2780</v>
      </c>
      <c r="G561" s="3" t="s">
        <v>2782</v>
      </c>
      <c r="H561" s="3" t="s">
        <v>2785</v>
      </c>
    </row>
    <row r="562" spans="1:8" x14ac:dyDescent="0.25">
      <c r="A562" s="3" t="s">
        <v>2368</v>
      </c>
      <c r="B562" s="3" t="s">
        <v>2369</v>
      </c>
      <c r="C562" s="4">
        <v>103.96</v>
      </c>
      <c r="D562" s="4">
        <v>109.16</v>
      </c>
      <c r="E562" s="5">
        <f t="shared" si="8"/>
        <v>0.05</v>
      </c>
      <c r="F562" s="3" t="s">
        <v>2780</v>
      </c>
      <c r="G562" s="3" t="s">
        <v>2782</v>
      </c>
      <c r="H562" s="3" t="s">
        <v>2784</v>
      </c>
    </row>
    <row r="563" spans="1:8" x14ac:dyDescent="0.25">
      <c r="A563" s="3" t="s">
        <v>2366</v>
      </c>
      <c r="B563" s="3" t="s">
        <v>2367</v>
      </c>
      <c r="C563" s="4">
        <v>69.900000000000006</v>
      </c>
      <c r="D563" s="4">
        <v>73.400000000000006</v>
      </c>
      <c r="E563" s="5">
        <f t="shared" si="8"/>
        <v>0.05</v>
      </c>
      <c r="F563" s="3" t="s">
        <v>2780</v>
      </c>
      <c r="G563" s="3" t="s">
        <v>2782</v>
      </c>
      <c r="H563" s="3" t="s">
        <v>2783</v>
      </c>
    </row>
    <row r="564" spans="1:8" x14ac:dyDescent="0.25">
      <c r="A564" s="3" t="s">
        <v>2364</v>
      </c>
      <c r="B564" s="3" t="s">
        <v>2365</v>
      </c>
      <c r="C564" s="4">
        <v>90.46</v>
      </c>
      <c r="D564" s="4">
        <v>94.98</v>
      </c>
      <c r="E564" s="5">
        <f t="shared" si="8"/>
        <v>0.05</v>
      </c>
      <c r="F564" s="3" t="s">
        <v>2780</v>
      </c>
      <c r="G564" s="3" t="s">
        <v>2782</v>
      </c>
      <c r="H564" s="3" t="s">
        <v>2785</v>
      </c>
    </row>
    <row r="565" spans="1:8" x14ac:dyDescent="0.25">
      <c r="A565" s="3" t="s">
        <v>2362</v>
      </c>
      <c r="B565" s="3" t="s">
        <v>2363</v>
      </c>
      <c r="C565" s="4">
        <v>90.46</v>
      </c>
      <c r="D565" s="4">
        <v>94.98</v>
      </c>
      <c r="E565" s="5">
        <f t="shared" si="8"/>
        <v>0.05</v>
      </c>
      <c r="F565" s="3" t="s">
        <v>2780</v>
      </c>
      <c r="G565" s="3" t="s">
        <v>2782</v>
      </c>
      <c r="H565" s="3" t="s">
        <v>2784</v>
      </c>
    </row>
    <row r="566" spans="1:8" x14ac:dyDescent="0.25">
      <c r="A566" s="3" t="s">
        <v>2360</v>
      </c>
      <c r="B566" s="3" t="s">
        <v>2361</v>
      </c>
      <c r="C566" s="4">
        <v>98.02</v>
      </c>
      <c r="D566" s="4">
        <v>102.92</v>
      </c>
      <c r="E566" s="5">
        <f t="shared" si="8"/>
        <v>0.05</v>
      </c>
      <c r="F566" s="3" t="s">
        <v>2780</v>
      </c>
      <c r="G566" s="3" t="s">
        <v>2782</v>
      </c>
      <c r="H566" s="3" t="s">
        <v>2785</v>
      </c>
    </row>
    <row r="567" spans="1:8" x14ac:dyDescent="0.25">
      <c r="A567" s="3" t="s">
        <v>2358</v>
      </c>
      <c r="B567" s="3" t="s">
        <v>2359</v>
      </c>
      <c r="C567" s="4">
        <v>98.02</v>
      </c>
      <c r="D567" s="4">
        <v>102.92</v>
      </c>
      <c r="E567" s="5">
        <f t="shared" si="8"/>
        <v>0.05</v>
      </c>
      <c r="F567" s="3" t="s">
        <v>2780</v>
      </c>
      <c r="G567" s="3" t="s">
        <v>2782</v>
      </c>
      <c r="H567" s="3" t="s">
        <v>2784</v>
      </c>
    </row>
    <row r="568" spans="1:8" x14ac:dyDescent="0.25">
      <c r="A568" s="3" t="s">
        <v>2356</v>
      </c>
      <c r="B568" s="3" t="s">
        <v>2357</v>
      </c>
      <c r="C568" s="4">
        <v>60.1</v>
      </c>
      <c r="D568" s="4">
        <v>63.11</v>
      </c>
      <c r="E568" s="5">
        <f t="shared" si="8"/>
        <v>0.05</v>
      </c>
      <c r="F568" s="3" t="s">
        <v>2780</v>
      </c>
      <c r="G568" s="3" t="s">
        <v>2782</v>
      </c>
      <c r="H568" s="3" t="s">
        <v>2783</v>
      </c>
    </row>
    <row r="569" spans="1:8" x14ac:dyDescent="0.25">
      <c r="A569" s="3" t="s">
        <v>2354</v>
      </c>
      <c r="B569" s="3" t="s">
        <v>2355</v>
      </c>
      <c r="C569" s="4">
        <v>53.16</v>
      </c>
      <c r="D569" s="4">
        <v>55.82</v>
      </c>
      <c r="E569" s="5">
        <f t="shared" si="8"/>
        <v>0.05</v>
      </c>
      <c r="F569" s="3" t="s">
        <v>2780</v>
      </c>
      <c r="G569" s="3" t="s">
        <v>2782</v>
      </c>
      <c r="H569" s="3" t="s">
        <v>2783</v>
      </c>
    </row>
    <row r="570" spans="1:8" x14ac:dyDescent="0.25">
      <c r="A570" s="3" t="s">
        <v>634</v>
      </c>
      <c r="B570" s="3" t="s">
        <v>635</v>
      </c>
      <c r="C570" s="4">
        <v>207.44</v>
      </c>
      <c r="D570" s="4">
        <v>211.59</v>
      </c>
      <c r="E570" s="5">
        <f t="shared" si="8"/>
        <v>0.02</v>
      </c>
      <c r="F570" s="3" t="s">
        <v>2655</v>
      </c>
      <c r="G570" s="3" t="s">
        <v>2664</v>
      </c>
      <c r="H570" s="3">
        <v>0</v>
      </c>
    </row>
    <row r="571" spans="1:8" x14ac:dyDescent="0.25">
      <c r="A571" s="3" t="s">
        <v>632</v>
      </c>
      <c r="B571" s="3" t="s">
        <v>633</v>
      </c>
      <c r="C571" s="4">
        <v>207.44</v>
      </c>
      <c r="D571" s="4">
        <v>211.59</v>
      </c>
      <c r="E571" s="5">
        <f t="shared" si="8"/>
        <v>0.02</v>
      </c>
      <c r="F571" s="3" t="s">
        <v>2655</v>
      </c>
      <c r="G571" s="3" t="s">
        <v>2664</v>
      </c>
      <c r="H571" s="3">
        <v>0</v>
      </c>
    </row>
    <row r="572" spans="1:8" x14ac:dyDescent="0.25">
      <c r="A572" s="3" t="s">
        <v>630</v>
      </c>
      <c r="B572" s="3" t="s">
        <v>631</v>
      </c>
      <c r="C572" s="4">
        <v>206.86</v>
      </c>
      <c r="D572" s="4">
        <v>211</v>
      </c>
      <c r="E572" s="5">
        <f t="shared" si="8"/>
        <v>0.02</v>
      </c>
      <c r="F572" s="3" t="s">
        <v>2655</v>
      </c>
      <c r="G572" s="3" t="s">
        <v>2664</v>
      </c>
      <c r="H572" s="3">
        <v>0</v>
      </c>
    </row>
    <row r="573" spans="1:8" x14ac:dyDescent="0.25">
      <c r="A573" s="3" t="s">
        <v>628</v>
      </c>
      <c r="B573" s="3" t="s">
        <v>629</v>
      </c>
      <c r="C573" s="4">
        <v>202.81</v>
      </c>
      <c r="D573" s="4">
        <v>206.87</v>
      </c>
      <c r="E573" s="5">
        <f t="shared" si="8"/>
        <v>0.02</v>
      </c>
      <c r="F573" s="3" t="s">
        <v>2655</v>
      </c>
      <c r="G573" s="3" t="s">
        <v>2664</v>
      </c>
      <c r="H573" s="3">
        <v>0</v>
      </c>
    </row>
    <row r="574" spans="1:8" x14ac:dyDescent="0.25">
      <c r="A574" s="3" t="s">
        <v>1944</v>
      </c>
      <c r="B574" s="3" t="s">
        <v>1945</v>
      </c>
      <c r="C574" s="4">
        <v>5941.6</v>
      </c>
      <c r="D574" s="4">
        <v>6357.51</v>
      </c>
      <c r="E574" s="5">
        <f t="shared" si="8"/>
        <v>7.0000000000000007E-2</v>
      </c>
      <c r="F574" s="3" t="s">
        <v>2743</v>
      </c>
      <c r="G574" s="3" t="s">
        <v>2749</v>
      </c>
      <c r="H574" s="3">
        <v>0</v>
      </c>
    </row>
    <row r="575" spans="1:8" x14ac:dyDescent="0.25">
      <c r="A575" s="3" t="s">
        <v>1942</v>
      </c>
      <c r="B575" s="3" t="s">
        <v>1943</v>
      </c>
      <c r="C575" s="4">
        <v>3826.43</v>
      </c>
      <c r="D575" s="4">
        <v>4094.28</v>
      </c>
      <c r="E575" s="5">
        <f t="shared" si="8"/>
        <v>7.0000000000000007E-2</v>
      </c>
      <c r="F575" s="3" t="s">
        <v>2743</v>
      </c>
      <c r="G575" s="3" t="s">
        <v>2749</v>
      </c>
      <c r="H575" s="3">
        <v>0</v>
      </c>
    </row>
    <row r="576" spans="1:8" x14ac:dyDescent="0.25">
      <c r="A576" s="3" t="s">
        <v>1770</v>
      </c>
      <c r="B576" s="3" t="s">
        <v>1771</v>
      </c>
      <c r="C576" s="4">
        <v>640</v>
      </c>
      <c r="D576" s="4">
        <v>684.8</v>
      </c>
      <c r="E576" s="5">
        <f t="shared" si="8"/>
        <v>7.0000000000000007E-2</v>
      </c>
      <c r="F576" s="3" t="s">
        <v>2732</v>
      </c>
      <c r="G576" s="3" t="s">
        <v>2735</v>
      </c>
      <c r="H576" s="3">
        <v>0</v>
      </c>
    </row>
    <row r="577" spans="1:8" x14ac:dyDescent="0.25">
      <c r="A577" s="3" t="s">
        <v>2106</v>
      </c>
      <c r="B577" s="3" t="s">
        <v>2107</v>
      </c>
      <c r="C577" s="4">
        <v>23000</v>
      </c>
      <c r="D577" s="4">
        <v>24150</v>
      </c>
      <c r="E577" s="5">
        <f t="shared" si="8"/>
        <v>0.05</v>
      </c>
      <c r="F577" s="3" t="s">
        <v>2750</v>
      </c>
      <c r="G577" s="3" t="s">
        <v>2752</v>
      </c>
      <c r="H577" s="3" t="s">
        <v>2759</v>
      </c>
    </row>
    <row r="578" spans="1:8" x14ac:dyDescent="0.25">
      <c r="A578" s="3" t="s">
        <v>2174</v>
      </c>
      <c r="B578" s="3" t="s">
        <v>2175</v>
      </c>
      <c r="C578" s="4">
        <v>19364</v>
      </c>
      <c r="D578" s="4">
        <v>20332.2</v>
      </c>
      <c r="E578" s="5">
        <f t="shared" si="8"/>
        <v>0.05</v>
      </c>
      <c r="F578" s="3" t="s">
        <v>2750</v>
      </c>
      <c r="G578" s="3" t="s">
        <v>2764</v>
      </c>
      <c r="H578" s="3">
        <v>0</v>
      </c>
    </row>
    <row r="579" spans="1:8" x14ac:dyDescent="0.25">
      <c r="A579" s="3" t="s">
        <v>2172</v>
      </c>
      <c r="B579" s="3" t="s">
        <v>2173</v>
      </c>
      <c r="C579" s="4">
        <v>17304</v>
      </c>
      <c r="D579" s="4">
        <v>18169.2</v>
      </c>
      <c r="E579" s="5">
        <f t="shared" si="8"/>
        <v>0.05</v>
      </c>
      <c r="F579" s="3" t="s">
        <v>2750</v>
      </c>
      <c r="G579" s="3" t="s">
        <v>2764</v>
      </c>
      <c r="H579" s="3">
        <v>0</v>
      </c>
    </row>
    <row r="580" spans="1:8" x14ac:dyDescent="0.25">
      <c r="A580" s="3" t="s">
        <v>2170</v>
      </c>
      <c r="B580" s="3" t="s">
        <v>2171</v>
      </c>
      <c r="C580" s="4">
        <v>17510</v>
      </c>
      <c r="D580" s="4">
        <v>18385.5</v>
      </c>
      <c r="E580" s="5">
        <f t="shared" si="8"/>
        <v>0.05</v>
      </c>
      <c r="F580" s="3" t="s">
        <v>2750</v>
      </c>
      <c r="G580" s="3" t="s">
        <v>2764</v>
      </c>
      <c r="H580" s="3">
        <v>0</v>
      </c>
    </row>
    <row r="581" spans="1:8" x14ac:dyDescent="0.25">
      <c r="A581" s="3" t="s">
        <v>2168</v>
      </c>
      <c r="B581" s="3" t="s">
        <v>2169</v>
      </c>
      <c r="C581" s="4">
        <v>13802</v>
      </c>
      <c r="D581" s="4">
        <v>14492.1</v>
      </c>
      <c r="E581" s="5">
        <f t="shared" si="8"/>
        <v>0.05</v>
      </c>
      <c r="F581" s="3" t="s">
        <v>2750</v>
      </c>
      <c r="G581" s="3" t="s">
        <v>2764</v>
      </c>
      <c r="H581" s="3">
        <v>0</v>
      </c>
    </row>
    <row r="582" spans="1:8" x14ac:dyDescent="0.25">
      <c r="A582" s="3" t="s">
        <v>2166</v>
      </c>
      <c r="B582" s="3" t="s">
        <v>2167</v>
      </c>
      <c r="C582" s="4">
        <v>18540</v>
      </c>
      <c r="D582" s="4">
        <v>19467</v>
      </c>
      <c r="E582" s="5">
        <f t="shared" si="8"/>
        <v>0.05</v>
      </c>
      <c r="F582" s="3" t="s">
        <v>2750</v>
      </c>
      <c r="G582" s="3" t="s">
        <v>2764</v>
      </c>
      <c r="H582" s="3">
        <v>0</v>
      </c>
    </row>
    <row r="583" spans="1:8" x14ac:dyDescent="0.25">
      <c r="A583" s="3" t="s">
        <v>2164</v>
      </c>
      <c r="B583" s="3" t="s">
        <v>2165</v>
      </c>
      <c r="C583" s="4">
        <v>14420</v>
      </c>
      <c r="D583" s="4">
        <v>15141</v>
      </c>
      <c r="E583" s="5">
        <f t="shared" si="8"/>
        <v>0.05</v>
      </c>
      <c r="F583" s="3" t="s">
        <v>2750</v>
      </c>
      <c r="G583" s="3" t="s">
        <v>2764</v>
      </c>
      <c r="H583" s="3">
        <v>0</v>
      </c>
    </row>
    <row r="584" spans="1:8" x14ac:dyDescent="0.25">
      <c r="A584" s="3" t="s">
        <v>1948</v>
      </c>
      <c r="B584" s="3" t="s">
        <v>1949</v>
      </c>
      <c r="C584" s="4">
        <v>17000</v>
      </c>
      <c r="D584" s="4">
        <v>17850</v>
      </c>
      <c r="E584" s="5">
        <f t="shared" si="8"/>
        <v>0.05</v>
      </c>
      <c r="F584" s="3" t="s">
        <v>2750</v>
      </c>
      <c r="G584" s="3" t="s">
        <v>2751</v>
      </c>
      <c r="H584" s="3">
        <v>0</v>
      </c>
    </row>
    <row r="585" spans="1:8" x14ac:dyDescent="0.25">
      <c r="A585" s="3" t="s">
        <v>1940</v>
      </c>
      <c r="B585" s="3" t="s">
        <v>1941</v>
      </c>
      <c r="C585" s="4">
        <v>1963.5</v>
      </c>
      <c r="D585" s="4">
        <v>2100.9499999999998</v>
      </c>
      <c r="E585" s="5">
        <f t="shared" si="8"/>
        <v>7.0000000000000007E-2</v>
      </c>
      <c r="F585" s="3" t="s">
        <v>2743</v>
      </c>
      <c r="G585" s="3" t="s">
        <v>2749</v>
      </c>
      <c r="H585" s="3">
        <v>0</v>
      </c>
    </row>
    <row r="586" spans="1:8" x14ac:dyDescent="0.25">
      <c r="A586" s="3" t="s">
        <v>2544</v>
      </c>
      <c r="B586" s="3" t="s">
        <v>2545</v>
      </c>
      <c r="C586" s="4">
        <v>4410</v>
      </c>
      <c r="D586" s="4">
        <v>4718.7</v>
      </c>
      <c r="E586" s="5">
        <f t="shared" si="8"/>
        <v>7.0000000000000007E-2</v>
      </c>
      <c r="F586" s="3" t="s">
        <v>2743</v>
      </c>
      <c r="G586" s="3" t="s">
        <v>2793</v>
      </c>
      <c r="H586" s="3">
        <v>0</v>
      </c>
    </row>
    <row r="587" spans="1:8" x14ac:dyDescent="0.25">
      <c r="A587" s="3" t="s">
        <v>2546</v>
      </c>
      <c r="B587" s="3" t="s">
        <v>2547</v>
      </c>
      <c r="C587" s="4">
        <v>4620</v>
      </c>
      <c r="D587" s="4">
        <v>4943.3999999999996</v>
      </c>
      <c r="E587" s="5">
        <f t="shared" si="8"/>
        <v>7.0000000000000007E-2</v>
      </c>
      <c r="F587" s="3" t="s">
        <v>2743</v>
      </c>
      <c r="G587" s="3" t="s">
        <v>2793</v>
      </c>
      <c r="H587" s="3">
        <v>0</v>
      </c>
    </row>
    <row r="588" spans="1:8" x14ac:dyDescent="0.25">
      <c r="A588" s="3" t="s">
        <v>2548</v>
      </c>
      <c r="B588" s="3" t="s">
        <v>2549</v>
      </c>
      <c r="C588" s="4">
        <v>5040</v>
      </c>
      <c r="D588" s="4">
        <v>5392.8</v>
      </c>
      <c r="E588" s="5">
        <f t="shared" ref="E588:E651" si="9">ROUND(D588/C588-1,3)</f>
        <v>7.0000000000000007E-2</v>
      </c>
      <c r="F588" s="3" t="s">
        <v>2743</v>
      </c>
      <c r="G588" s="3" t="s">
        <v>2793</v>
      </c>
      <c r="H588" s="3">
        <v>0</v>
      </c>
    </row>
    <row r="589" spans="1:8" x14ac:dyDescent="0.25">
      <c r="A589" s="3" t="s">
        <v>2554</v>
      </c>
      <c r="B589" s="3" t="s">
        <v>2555</v>
      </c>
      <c r="C589" s="4">
        <v>1302</v>
      </c>
      <c r="D589" s="4">
        <v>1393.14</v>
      </c>
      <c r="E589" s="5">
        <f t="shared" si="9"/>
        <v>7.0000000000000007E-2</v>
      </c>
      <c r="F589" s="3" t="s">
        <v>2743</v>
      </c>
      <c r="G589" s="3" t="s">
        <v>2793</v>
      </c>
      <c r="H589" s="3">
        <v>0</v>
      </c>
    </row>
    <row r="590" spans="1:8" x14ac:dyDescent="0.25">
      <c r="A590" s="3" t="s">
        <v>2582</v>
      </c>
      <c r="B590" s="3" t="s">
        <v>2583</v>
      </c>
      <c r="C590" s="4">
        <v>1116.28</v>
      </c>
      <c r="D590" s="4">
        <v>1138.6099999999999</v>
      </c>
      <c r="E590" s="5">
        <f t="shared" si="9"/>
        <v>0.02</v>
      </c>
      <c r="F590" s="3" t="s">
        <v>2720</v>
      </c>
      <c r="G590" s="3" t="s">
        <v>2794</v>
      </c>
      <c r="H590" s="3" t="s">
        <v>2795</v>
      </c>
    </row>
    <row r="591" spans="1:8" x14ac:dyDescent="0.25">
      <c r="A591" s="3" t="s">
        <v>2580</v>
      </c>
      <c r="B591" s="3" t="s">
        <v>2581</v>
      </c>
      <c r="C591" s="4">
        <v>1116.28</v>
      </c>
      <c r="D591" s="4">
        <v>1138.6099999999999</v>
      </c>
      <c r="E591" s="5">
        <f t="shared" si="9"/>
        <v>0.02</v>
      </c>
      <c r="F591" s="3" t="s">
        <v>2720</v>
      </c>
      <c r="G591" s="3" t="s">
        <v>2794</v>
      </c>
      <c r="H591" s="3" t="s">
        <v>2795</v>
      </c>
    </row>
    <row r="592" spans="1:8" x14ac:dyDescent="0.25">
      <c r="A592" s="3" t="s">
        <v>2578</v>
      </c>
      <c r="B592" s="3" t="s">
        <v>2579</v>
      </c>
      <c r="C592" s="4">
        <v>1116.28</v>
      </c>
      <c r="D592" s="4">
        <v>1138.6099999999999</v>
      </c>
      <c r="E592" s="5">
        <f t="shared" si="9"/>
        <v>0.02</v>
      </c>
      <c r="F592" s="3" t="s">
        <v>2720</v>
      </c>
      <c r="G592" s="3" t="s">
        <v>2794</v>
      </c>
      <c r="H592" s="3" t="s">
        <v>2795</v>
      </c>
    </row>
    <row r="593" spans="1:8" x14ac:dyDescent="0.25">
      <c r="A593" s="3" t="s">
        <v>2576</v>
      </c>
      <c r="B593" s="3" t="s">
        <v>2577</v>
      </c>
      <c r="C593" s="4">
        <v>1116.28</v>
      </c>
      <c r="D593" s="4">
        <v>1138.6099999999999</v>
      </c>
      <c r="E593" s="5">
        <f t="shared" si="9"/>
        <v>0.02</v>
      </c>
      <c r="F593" s="3" t="s">
        <v>2720</v>
      </c>
      <c r="G593" s="3" t="s">
        <v>2794</v>
      </c>
      <c r="H593" s="3" t="s">
        <v>2795</v>
      </c>
    </row>
    <row r="594" spans="1:8" x14ac:dyDescent="0.25">
      <c r="A594" s="3" t="s">
        <v>2574</v>
      </c>
      <c r="B594" s="3" t="s">
        <v>2575</v>
      </c>
      <c r="C594" s="4">
        <v>1116.28</v>
      </c>
      <c r="D594" s="4">
        <v>1138.6099999999999</v>
      </c>
      <c r="E594" s="5">
        <f t="shared" si="9"/>
        <v>0.02</v>
      </c>
      <c r="F594" s="3" t="s">
        <v>2720</v>
      </c>
      <c r="G594" s="3" t="s">
        <v>2794</v>
      </c>
      <c r="H594" s="3" t="s">
        <v>2795</v>
      </c>
    </row>
    <row r="595" spans="1:8" x14ac:dyDescent="0.25">
      <c r="A595" s="3" t="s">
        <v>2572</v>
      </c>
      <c r="B595" s="3" t="s">
        <v>2573</v>
      </c>
      <c r="C595" s="4">
        <v>1096.69</v>
      </c>
      <c r="D595" s="4">
        <v>1118.6199999999999</v>
      </c>
      <c r="E595" s="5">
        <f t="shared" si="9"/>
        <v>0.02</v>
      </c>
      <c r="F595" s="3" t="s">
        <v>2720</v>
      </c>
      <c r="G595" s="3" t="s">
        <v>2794</v>
      </c>
      <c r="H595" s="3" t="s">
        <v>2795</v>
      </c>
    </row>
    <row r="596" spans="1:8" x14ac:dyDescent="0.25">
      <c r="A596" s="3" t="s">
        <v>2570</v>
      </c>
      <c r="B596" s="3" t="s">
        <v>2571</v>
      </c>
      <c r="C596" s="4">
        <v>1096.69</v>
      </c>
      <c r="D596" s="4">
        <v>1118.6199999999999</v>
      </c>
      <c r="E596" s="5">
        <f t="shared" si="9"/>
        <v>0.02</v>
      </c>
      <c r="F596" s="3" t="s">
        <v>2720</v>
      </c>
      <c r="G596" s="3" t="s">
        <v>2794</v>
      </c>
      <c r="H596" s="3" t="s">
        <v>2795</v>
      </c>
    </row>
    <row r="597" spans="1:8" x14ac:dyDescent="0.25">
      <c r="A597" s="3" t="s">
        <v>2568</v>
      </c>
      <c r="B597" s="3" t="s">
        <v>2569</v>
      </c>
      <c r="C597" s="4">
        <v>1096.69</v>
      </c>
      <c r="D597" s="4">
        <v>1118.6199999999999</v>
      </c>
      <c r="E597" s="5">
        <f t="shared" si="9"/>
        <v>0.02</v>
      </c>
      <c r="F597" s="3" t="s">
        <v>2720</v>
      </c>
      <c r="G597" s="3" t="s">
        <v>2794</v>
      </c>
      <c r="H597" s="3" t="s">
        <v>2795</v>
      </c>
    </row>
    <row r="598" spans="1:8" x14ac:dyDescent="0.25">
      <c r="A598" s="3" t="s">
        <v>2566</v>
      </c>
      <c r="B598" s="3" t="s">
        <v>2567</v>
      </c>
      <c r="C598" s="4">
        <v>1096.69</v>
      </c>
      <c r="D598" s="4">
        <v>1118.6199999999999</v>
      </c>
      <c r="E598" s="5">
        <f t="shared" si="9"/>
        <v>0.02</v>
      </c>
      <c r="F598" s="3" t="s">
        <v>2720</v>
      </c>
      <c r="G598" s="3" t="s">
        <v>2794</v>
      </c>
      <c r="H598" s="3" t="s">
        <v>2795</v>
      </c>
    </row>
    <row r="599" spans="1:8" x14ac:dyDescent="0.25">
      <c r="A599" s="3" t="s">
        <v>1076</v>
      </c>
      <c r="B599" s="3" t="s">
        <v>1077</v>
      </c>
      <c r="C599" s="4">
        <v>532.19000000000005</v>
      </c>
      <c r="D599" s="4">
        <v>558.79999999999995</v>
      </c>
      <c r="E599" s="5">
        <f t="shared" si="9"/>
        <v>0.05</v>
      </c>
      <c r="F599" s="3" t="s">
        <v>2687</v>
      </c>
      <c r="G599" s="3" t="s">
        <v>2690</v>
      </c>
      <c r="H599" s="3">
        <v>0</v>
      </c>
    </row>
    <row r="600" spans="1:8" x14ac:dyDescent="0.25">
      <c r="A600" s="3" t="s">
        <v>1074</v>
      </c>
      <c r="B600" s="3" t="s">
        <v>1075</v>
      </c>
      <c r="C600" s="4">
        <v>438.62</v>
      </c>
      <c r="D600" s="4">
        <v>460.55</v>
      </c>
      <c r="E600" s="5">
        <f t="shared" si="9"/>
        <v>0.05</v>
      </c>
      <c r="F600" s="3" t="s">
        <v>2687</v>
      </c>
      <c r="G600" s="3" t="s">
        <v>2690</v>
      </c>
      <c r="H600" s="3">
        <v>0</v>
      </c>
    </row>
    <row r="601" spans="1:8" x14ac:dyDescent="0.25">
      <c r="A601" s="3" t="s">
        <v>1072</v>
      </c>
      <c r="B601" s="3" t="s">
        <v>1073</v>
      </c>
      <c r="C601" s="4">
        <v>9305.43</v>
      </c>
      <c r="D601" s="4">
        <v>9770.7000000000007</v>
      </c>
      <c r="E601" s="5">
        <f t="shared" si="9"/>
        <v>0.05</v>
      </c>
      <c r="F601" s="3" t="s">
        <v>2687</v>
      </c>
      <c r="G601" s="3" t="s">
        <v>2690</v>
      </c>
      <c r="H601" s="3">
        <v>0</v>
      </c>
    </row>
    <row r="602" spans="1:8" x14ac:dyDescent="0.25">
      <c r="A602" s="3" t="s">
        <v>1070</v>
      </c>
      <c r="B602" s="3" t="s">
        <v>1071</v>
      </c>
      <c r="C602" s="4">
        <v>19962.310000000001</v>
      </c>
      <c r="D602" s="4">
        <v>20960.43</v>
      </c>
      <c r="E602" s="5">
        <f t="shared" si="9"/>
        <v>0.05</v>
      </c>
      <c r="F602" s="3" t="s">
        <v>2687</v>
      </c>
      <c r="G602" s="3" t="s">
        <v>2690</v>
      </c>
      <c r="H602" s="3">
        <v>0</v>
      </c>
    </row>
    <row r="603" spans="1:8" x14ac:dyDescent="0.25">
      <c r="A603" s="3" t="s">
        <v>1970</v>
      </c>
      <c r="B603" s="3" t="s">
        <v>1971</v>
      </c>
      <c r="C603" s="4">
        <v>824</v>
      </c>
      <c r="D603" s="4">
        <v>906.4</v>
      </c>
      <c r="E603" s="5">
        <f t="shared" si="9"/>
        <v>0.1</v>
      </c>
      <c r="F603" s="3" t="s">
        <v>2750</v>
      </c>
      <c r="G603" s="3" t="s">
        <v>2752</v>
      </c>
      <c r="H603" s="3" t="s">
        <v>2753</v>
      </c>
    </row>
    <row r="604" spans="1:8" x14ac:dyDescent="0.25">
      <c r="A604" s="3" t="s">
        <v>1938</v>
      </c>
      <c r="B604" s="3" t="s">
        <v>1939</v>
      </c>
      <c r="C604" s="4">
        <v>1195.02</v>
      </c>
      <c r="D604" s="4">
        <v>1278.67</v>
      </c>
      <c r="E604" s="5">
        <f t="shared" si="9"/>
        <v>7.0000000000000007E-2</v>
      </c>
      <c r="F604" s="3" t="s">
        <v>2743</v>
      </c>
      <c r="G604" s="3" t="s">
        <v>2749</v>
      </c>
      <c r="H604" s="3">
        <v>0</v>
      </c>
    </row>
    <row r="605" spans="1:8" x14ac:dyDescent="0.25">
      <c r="A605" s="3" t="s">
        <v>1936</v>
      </c>
      <c r="B605" s="3" t="s">
        <v>1937</v>
      </c>
      <c r="C605" s="4">
        <v>610.30999999999995</v>
      </c>
      <c r="D605" s="4">
        <v>653.03</v>
      </c>
      <c r="E605" s="5">
        <f t="shared" si="9"/>
        <v>7.0000000000000007E-2</v>
      </c>
      <c r="F605" s="3" t="s">
        <v>2743</v>
      </c>
      <c r="G605" s="3" t="s">
        <v>2749</v>
      </c>
      <c r="H605" s="3">
        <v>0</v>
      </c>
    </row>
    <row r="606" spans="1:8" x14ac:dyDescent="0.25">
      <c r="A606" s="3" t="s">
        <v>2452</v>
      </c>
      <c r="B606" s="3" t="s">
        <v>2453</v>
      </c>
      <c r="C606" s="4">
        <v>385.02</v>
      </c>
      <c r="D606" s="4">
        <v>396.57</v>
      </c>
      <c r="E606" s="5">
        <f t="shared" si="9"/>
        <v>0.03</v>
      </c>
      <c r="F606" s="3" t="s">
        <v>2786</v>
      </c>
      <c r="G606" s="3" t="s">
        <v>2787</v>
      </c>
      <c r="H606" s="3" t="s">
        <v>2789</v>
      </c>
    </row>
    <row r="607" spans="1:8" x14ac:dyDescent="0.25">
      <c r="A607" s="3" t="s">
        <v>2434</v>
      </c>
      <c r="B607" s="3" t="s">
        <v>2435</v>
      </c>
      <c r="C607" s="4">
        <v>372</v>
      </c>
      <c r="D607" s="4">
        <v>383.16</v>
      </c>
      <c r="E607" s="5">
        <f t="shared" si="9"/>
        <v>0.03</v>
      </c>
      <c r="F607" s="3" t="s">
        <v>2786</v>
      </c>
      <c r="G607" s="3" t="s">
        <v>2787</v>
      </c>
      <c r="H607" s="3" t="s">
        <v>2788</v>
      </c>
    </row>
    <row r="608" spans="1:8" x14ac:dyDescent="0.25">
      <c r="A608" s="3" t="s">
        <v>2432</v>
      </c>
      <c r="B608" s="3" t="s">
        <v>2433</v>
      </c>
      <c r="C608" s="4">
        <v>153.88999999999999</v>
      </c>
      <c r="D608" s="4">
        <v>158.51</v>
      </c>
      <c r="E608" s="5">
        <f t="shared" si="9"/>
        <v>0.03</v>
      </c>
      <c r="F608" s="3" t="s">
        <v>2786</v>
      </c>
      <c r="G608" s="3" t="s">
        <v>2787</v>
      </c>
      <c r="H608" s="3" t="s">
        <v>2788</v>
      </c>
    </row>
    <row r="609" spans="1:8" x14ac:dyDescent="0.25">
      <c r="A609" s="3" t="s">
        <v>2450</v>
      </c>
      <c r="B609" s="3" t="s">
        <v>2451</v>
      </c>
      <c r="C609" s="4">
        <v>221.94</v>
      </c>
      <c r="D609" s="4">
        <v>228.6</v>
      </c>
      <c r="E609" s="5">
        <f t="shared" si="9"/>
        <v>0.03</v>
      </c>
      <c r="F609" s="3" t="s">
        <v>2786</v>
      </c>
      <c r="G609" s="3" t="s">
        <v>2787</v>
      </c>
      <c r="H609" s="3" t="s">
        <v>2789</v>
      </c>
    </row>
    <row r="610" spans="1:8" x14ac:dyDescent="0.25">
      <c r="A610" s="3" t="s">
        <v>2448</v>
      </c>
      <c r="B610" s="3" t="s">
        <v>2449</v>
      </c>
      <c r="C610" s="4">
        <v>269.7</v>
      </c>
      <c r="D610" s="4">
        <v>277.79000000000002</v>
      </c>
      <c r="E610" s="5">
        <f t="shared" si="9"/>
        <v>0.03</v>
      </c>
      <c r="F610" s="3" t="s">
        <v>2786</v>
      </c>
      <c r="G610" s="3" t="s">
        <v>2787</v>
      </c>
      <c r="H610" s="3" t="s">
        <v>2789</v>
      </c>
    </row>
    <row r="611" spans="1:8" x14ac:dyDescent="0.25">
      <c r="A611" s="3" t="s">
        <v>2430</v>
      </c>
      <c r="B611" s="3" t="s">
        <v>2431</v>
      </c>
      <c r="C611" s="4">
        <v>191.53</v>
      </c>
      <c r="D611" s="4">
        <v>197.28</v>
      </c>
      <c r="E611" s="5">
        <f t="shared" si="9"/>
        <v>0.03</v>
      </c>
      <c r="F611" s="3" t="s">
        <v>2786</v>
      </c>
      <c r="G611" s="3" t="s">
        <v>2787</v>
      </c>
      <c r="H611" s="3" t="s">
        <v>2788</v>
      </c>
    </row>
    <row r="612" spans="1:8" x14ac:dyDescent="0.25">
      <c r="A612" s="3" t="s">
        <v>2446</v>
      </c>
      <c r="B612" s="3" t="s">
        <v>2447</v>
      </c>
      <c r="C612" s="4">
        <v>175.62</v>
      </c>
      <c r="D612" s="4">
        <v>180.89</v>
      </c>
      <c r="E612" s="5">
        <f t="shared" si="9"/>
        <v>0.03</v>
      </c>
      <c r="F612" s="3" t="s">
        <v>2786</v>
      </c>
      <c r="G612" s="3" t="s">
        <v>2787</v>
      </c>
      <c r="H612" s="3" t="s">
        <v>2789</v>
      </c>
    </row>
    <row r="613" spans="1:8" x14ac:dyDescent="0.25">
      <c r="A613" s="3" t="s">
        <v>2428</v>
      </c>
      <c r="B613" s="3" t="s">
        <v>2429</v>
      </c>
      <c r="C613" s="4">
        <v>248.68</v>
      </c>
      <c r="D613" s="4">
        <v>256.14</v>
      </c>
      <c r="E613" s="5">
        <f t="shared" si="9"/>
        <v>0.03</v>
      </c>
      <c r="F613" s="3" t="s">
        <v>2786</v>
      </c>
      <c r="G613" s="3" t="s">
        <v>2787</v>
      </c>
      <c r="H613" s="3" t="s">
        <v>2788</v>
      </c>
    </row>
    <row r="614" spans="1:8" x14ac:dyDescent="0.25">
      <c r="A614" s="3" t="s">
        <v>2426</v>
      </c>
      <c r="B614" s="3" t="s">
        <v>2427</v>
      </c>
      <c r="C614" s="4">
        <v>117.78</v>
      </c>
      <c r="D614" s="4">
        <v>121.31</v>
      </c>
      <c r="E614" s="5">
        <f t="shared" si="9"/>
        <v>0.03</v>
      </c>
      <c r="F614" s="3" t="s">
        <v>2786</v>
      </c>
      <c r="G614" s="3" t="s">
        <v>2787</v>
      </c>
      <c r="H614" s="3" t="s">
        <v>2788</v>
      </c>
    </row>
    <row r="615" spans="1:8" x14ac:dyDescent="0.25">
      <c r="A615" s="3" t="s">
        <v>2444</v>
      </c>
      <c r="B615" s="3" t="s">
        <v>2445</v>
      </c>
      <c r="C615" s="4">
        <v>104.93</v>
      </c>
      <c r="D615" s="4">
        <v>108.08</v>
      </c>
      <c r="E615" s="5">
        <f t="shared" si="9"/>
        <v>0.03</v>
      </c>
      <c r="F615" s="3" t="s">
        <v>2786</v>
      </c>
      <c r="G615" s="3" t="s">
        <v>2787</v>
      </c>
      <c r="H615" s="3" t="s">
        <v>2789</v>
      </c>
    </row>
    <row r="616" spans="1:8" x14ac:dyDescent="0.25">
      <c r="A616" s="3" t="s">
        <v>2442</v>
      </c>
      <c r="B616" s="3" t="s">
        <v>2443</v>
      </c>
      <c r="C616" s="4">
        <v>166.87</v>
      </c>
      <c r="D616" s="4">
        <v>171.88</v>
      </c>
      <c r="E616" s="5">
        <f t="shared" si="9"/>
        <v>0.03</v>
      </c>
      <c r="F616" s="3" t="s">
        <v>2786</v>
      </c>
      <c r="G616" s="3" t="s">
        <v>2787</v>
      </c>
      <c r="H616" s="3" t="s">
        <v>2789</v>
      </c>
    </row>
    <row r="617" spans="1:8" x14ac:dyDescent="0.25">
      <c r="A617" s="3" t="s">
        <v>2424</v>
      </c>
      <c r="B617" s="3" t="s">
        <v>2425</v>
      </c>
      <c r="C617" s="4">
        <v>160.16999999999999</v>
      </c>
      <c r="D617" s="4">
        <v>164.98</v>
      </c>
      <c r="E617" s="5">
        <f t="shared" si="9"/>
        <v>0.03</v>
      </c>
      <c r="F617" s="3" t="s">
        <v>2786</v>
      </c>
      <c r="G617" s="3" t="s">
        <v>2787</v>
      </c>
      <c r="H617" s="3" t="s">
        <v>2788</v>
      </c>
    </row>
    <row r="618" spans="1:8" x14ac:dyDescent="0.25">
      <c r="A618" s="3" t="s">
        <v>2440</v>
      </c>
      <c r="B618" s="3" t="s">
        <v>2441</v>
      </c>
      <c r="C618" s="4">
        <v>133.31</v>
      </c>
      <c r="D618" s="4">
        <v>137.31</v>
      </c>
      <c r="E618" s="5">
        <f t="shared" si="9"/>
        <v>0.03</v>
      </c>
      <c r="F618" s="3" t="s">
        <v>2786</v>
      </c>
      <c r="G618" s="3" t="s">
        <v>2787</v>
      </c>
      <c r="H618" s="3" t="s">
        <v>2789</v>
      </c>
    </row>
    <row r="619" spans="1:8" x14ac:dyDescent="0.25">
      <c r="A619" s="3" t="s">
        <v>2422</v>
      </c>
      <c r="B619" s="3" t="s">
        <v>2423</v>
      </c>
      <c r="C619" s="4">
        <v>219.54</v>
      </c>
      <c r="D619" s="4">
        <v>226.13</v>
      </c>
      <c r="E619" s="5">
        <f t="shared" si="9"/>
        <v>0.03</v>
      </c>
      <c r="F619" s="3" t="s">
        <v>2786</v>
      </c>
      <c r="G619" s="3" t="s">
        <v>2787</v>
      </c>
      <c r="H619" s="3" t="s">
        <v>2788</v>
      </c>
    </row>
    <row r="620" spans="1:8" x14ac:dyDescent="0.25">
      <c r="A620" s="3" t="s">
        <v>2420</v>
      </c>
      <c r="B620" s="3" t="s">
        <v>2421</v>
      </c>
      <c r="C620" s="4">
        <v>96.9</v>
      </c>
      <c r="D620" s="4">
        <v>99.81</v>
      </c>
      <c r="E620" s="5">
        <f t="shared" si="9"/>
        <v>0.03</v>
      </c>
      <c r="F620" s="3" t="s">
        <v>2786</v>
      </c>
      <c r="G620" s="3" t="s">
        <v>2787</v>
      </c>
      <c r="H620" s="3" t="s">
        <v>2788</v>
      </c>
    </row>
    <row r="621" spans="1:8" x14ac:dyDescent="0.25">
      <c r="A621" s="3" t="s">
        <v>2438</v>
      </c>
      <c r="B621" s="3" t="s">
        <v>2439</v>
      </c>
      <c r="C621" s="4">
        <v>157.58000000000001</v>
      </c>
      <c r="D621" s="4">
        <v>162.31</v>
      </c>
      <c r="E621" s="5">
        <f t="shared" si="9"/>
        <v>0.03</v>
      </c>
      <c r="F621" s="3" t="s">
        <v>2786</v>
      </c>
      <c r="G621" s="3" t="s">
        <v>2787</v>
      </c>
      <c r="H621" s="3" t="s">
        <v>2789</v>
      </c>
    </row>
    <row r="622" spans="1:8" x14ac:dyDescent="0.25">
      <c r="A622" s="3" t="s">
        <v>2418</v>
      </c>
      <c r="B622" s="3" t="s">
        <v>2419</v>
      </c>
      <c r="C622" s="4">
        <v>116.41</v>
      </c>
      <c r="D622" s="4">
        <v>119.9</v>
      </c>
      <c r="E622" s="5">
        <f t="shared" si="9"/>
        <v>0.03</v>
      </c>
      <c r="F622" s="3" t="s">
        <v>2786</v>
      </c>
      <c r="G622" s="3" t="s">
        <v>2787</v>
      </c>
      <c r="H622" s="3" t="s">
        <v>2788</v>
      </c>
    </row>
    <row r="623" spans="1:8" x14ac:dyDescent="0.25">
      <c r="A623" s="3" t="s">
        <v>2436</v>
      </c>
      <c r="B623" s="3" t="s">
        <v>2437</v>
      </c>
      <c r="C623" s="4">
        <v>110.33</v>
      </c>
      <c r="D623" s="4">
        <v>113.64</v>
      </c>
      <c r="E623" s="5">
        <f t="shared" si="9"/>
        <v>0.03</v>
      </c>
      <c r="F623" s="3" t="s">
        <v>2786</v>
      </c>
      <c r="G623" s="3" t="s">
        <v>2787</v>
      </c>
      <c r="H623" s="3" t="s">
        <v>2789</v>
      </c>
    </row>
    <row r="624" spans="1:8" x14ac:dyDescent="0.25">
      <c r="A624" s="3" t="s">
        <v>626</v>
      </c>
      <c r="B624" s="3" t="s">
        <v>627</v>
      </c>
      <c r="C624" s="4">
        <v>394</v>
      </c>
      <c r="D624" s="4">
        <v>401.88</v>
      </c>
      <c r="E624" s="5">
        <f t="shared" si="9"/>
        <v>0.02</v>
      </c>
      <c r="F624" s="3" t="s">
        <v>2655</v>
      </c>
      <c r="G624" s="3" t="s">
        <v>2664</v>
      </c>
      <c r="H624" s="3">
        <v>0</v>
      </c>
    </row>
    <row r="625" spans="1:8" x14ac:dyDescent="0.25">
      <c r="A625" s="3" t="s">
        <v>624</v>
      </c>
      <c r="B625" s="3" t="s">
        <v>625</v>
      </c>
      <c r="C625" s="4">
        <v>394</v>
      </c>
      <c r="D625" s="4">
        <v>401.88</v>
      </c>
      <c r="E625" s="5">
        <f t="shared" si="9"/>
        <v>0.02</v>
      </c>
      <c r="F625" s="3" t="s">
        <v>2655</v>
      </c>
      <c r="G625" s="3" t="s">
        <v>2664</v>
      </c>
      <c r="H625" s="3">
        <v>0</v>
      </c>
    </row>
    <row r="626" spans="1:8" x14ac:dyDescent="0.25">
      <c r="A626" s="3" t="s">
        <v>1434</v>
      </c>
      <c r="B626" s="3" t="s">
        <v>1435</v>
      </c>
      <c r="C626" s="4">
        <v>3081.68</v>
      </c>
      <c r="D626" s="4">
        <v>3266.58</v>
      </c>
      <c r="E626" s="5">
        <f t="shared" si="9"/>
        <v>0.06</v>
      </c>
      <c r="F626" s="3" t="s">
        <v>2694</v>
      </c>
      <c r="G626" s="3" t="s">
        <v>2699</v>
      </c>
      <c r="H626" s="3">
        <v>0</v>
      </c>
    </row>
    <row r="627" spans="1:8" x14ac:dyDescent="0.25">
      <c r="A627" s="3" t="s">
        <v>1432</v>
      </c>
      <c r="B627" s="3" t="s">
        <v>1433</v>
      </c>
      <c r="C627" s="4">
        <v>3081.68</v>
      </c>
      <c r="D627" s="4">
        <v>3266.58</v>
      </c>
      <c r="E627" s="5">
        <f t="shared" si="9"/>
        <v>0.06</v>
      </c>
      <c r="F627" s="3" t="s">
        <v>2694</v>
      </c>
      <c r="G627" s="3" t="s">
        <v>2699</v>
      </c>
      <c r="H627" s="3">
        <v>0</v>
      </c>
    </row>
    <row r="628" spans="1:8" x14ac:dyDescent="0.25">
      <c r="A628" s="3" t="s">
        <v>1430</v>
      </c>
      <c r="B628" s="3" t="s">
        <v>1431</v>
      </c>
      <c r="C628" s="4">
        <v>1669.81</v>
      </c>
      <c r="D628" s="4">
        <v>1770</v>
      </c>
      <c r="E628" s="5">
        <f t="shared" si="9"/>
        <v>0.06</v>
      </c>
      <c r="F628" s="3" t="s">
        <v>2694</v>
      </c>
      <c r="G628" s="3" t="s">
        <v>2699</v>
      </c>
      <c r="H628" s="3">
        <v>0</v>
      </c>
    </row>
    <row r="629" spans="1:8" x14ac:dyDescent="0.25">
      <c r="A629" s="3" t="s">
        <v>1428</v>
      </c>
      <c r="B629" s="3" t="s">
        <v>1429</v>
      </c>
      <c r="C629" s="4">
        <v>1669.81</v>
      </c>
      <c r="D629" s="4">
        <v>1770</v>
      </c>
      <c r="E629" s="5">
        <f t="shared" si="9"/>
        <v>0.06</v>
      </c>
      <c r="F629" s="3" t="s">
        <v>2694</v>
      </c>
      <c r="G629" s="3" t="s">
        <v>2699</v>
      </c>
      <c r="H629" s="3">
        <v>0</v>
      </c>
    </row>
    <row r="630" spans="1:8" x14ac:dyDescent="0.25">
      <c r="A630" s="3" t="s">
        <v>1426</v>
      </c>
      <c r="B630" s="3" t="s">
        <v>1427</v>
      </c>
      <c r="C630" s="4">
        <v>1669.81</v>
      </c>
      <c r="D630" s="4">
        <v>1770</v>
      </c>
      <c r="E630" s="5">
        <f t="shared" si="9"/>
        <v>0.06</v>
      </c>
      <c r="F630" s="3" t="s">
        <v>2694</v>
      </c>
      <c r="G630" s="3" t="s">
        <v>2699</v>
      </c>
      <c r="H630" s="3">
        <v>0</v>
      </c>
    </row>
    <row r="631" spans="1:8" x14ac:dyDescent="0.25">
      <c r="A631" s="3" t="s">
        <v>1424</v>
      </c>
      <c r="B631" s="3" t="s">
        <v>1425</v>
      </c>
      <c r="C631" s="4">
        <v>1669.81</v>
      </c>
      <c r="D631" s="4">
        <v>1770</v>
      </c>
      <c r="E631" s="5">
        <f t="shared" si="9"/>
        <v>0.06</v>
      </c>
      <c r="F631" s="3" t="s">
        <v>2694</v>
      </c>
      <c r="G631" s="3" t="s">
        <v>2699</v>
      </c>
      <c r="H631" s="3">
        <v>0</v>
      </c>
    </row>
    <row r="632" spans="1:8" x14ac:dyDescent="0.25">
      <c r="A632" s="3" t="s">
        <v>1422</v>
      </c>
      <c r="B632" s="3" t="s">
        <v>1423</v>
      </c>
      <c r="C632" s="4">
        <v>6708.17</v>
      </c>
      <c r="D632" s="4">
        <v>7110.66</v>
      </c>
      <c r="E632" s="5">
        <f t="shared" si="9"/>
        <v>0.06</v>
      </c>
      <c r="F632" s="3" t="s">
        <v>2694</v>
      </c>
      <c r="G632" s="3" t="s">
        <v>2699</v>
      </c>
      <c r="H632" s="3">
        <v>0</v>
      </c>
    </row>
    <row r="633" spans="1:8" x14ac:dyDescent="0.25">
      <c r="A633" s="3" t="s">
        <v>1436</v>
      </c>
      <c r="B633" s="3" t="s">
        <v>1437</v>
      </c>
      <c r="C633" s="4">
        <v>6708.17</v>
      </c>
      <c r="D633" s="4">
        <v>7110.66</v>
      </c>
      <c r="E633" s="5">
        <f t="shared" si="9"/>
        <v>0.06</v>
      </c>
      <c r="F633" s="3" t="s">
        <v>2694</v>
      </c>
      <c r="G633" s="3" t="s">
        <v>2699</v>
      </c>
      <c r="H633" s="3">
        <v>0</v>
      </c>
    </row>
    <row r="634" spans="1:8" x14ac:dyDescent="0.25">
      <c r="A634" s="3" t="s">
        <v>1420</v>
      </c>
      <c r="B634" s="3" t="s">
        <v>1421</v>
      </c>
      <c r="C634" s="4">
        <v>6708.17</v>
      </c>
      <c r="D634" s="4">
        <v>7110.66</v>
      </c>
      <c r="E634" s="5">
        <f t="shared" si="9"/>
        <v>0.06</v>
      </c>
      <c r="F634" s="3" t="s">
        <v>2694</v>
      </c>
      <c r="G634" s="3" t="s">
        <v>2699</v>
      </c>
      <c r="H634" s="3">
        <v>0</v>
      </c>
    </row>
    <row r="635" spans="1:8" x14ac:dyDescent="0.25">
      <c r="A635" s="3" t="s">
        <v>1418</v>
      </c>
      <c r="B635" s="3" t="s">
        <v>1419</v>
      </c>
      <c r="C635" s="4">
        <v>6451.9</v>
      </c>
      <c r="D635" s="4">
        <v>6839.01</v>
      </c>
      <c r="E635" s="5">
        <f t="shared" si="9"/>
        <v>0.06</v>
      </c>
      <c r="F635" s="3" t="s">
        <v>2694</v>
      </c>
      <c r="G635" s="3" t="s">
        <v>2699</v>
      </c>
      <c r="H635" s="3">
        <v>0</v>
      </c>
    </row>
    <row r="636" spans="1:8" x14ac:dyDescent="0.25">
      <c r="A636" s="3" t="s">
        <v>1416</v>
      </c>
      <c r="B636" s="3" t="s">
        <v>1417</v>
      </c>
      <c r="C636" s="4">
        <v>6451.9</v>
      </c>
      <c r="D636" s="4">
        <v>6839.01</v>
      </c>
      <c r="E636" s="5">
        <f t="shared" si="9"/>
        <v>0.06</v>
      </c>
      <c r="F636" s="3" t="s">
        <v>2694</v>
      </c>
      <c r="G636" s="3" t="s">
        <v>2699</v>
      </c>
      <c r="H636" s="3">
        <v>0</v>
      </c>
    </row>
    <row r="637" spans="1:8" x14ac:dyDescent="0.25">
      <c r="A637" s="3" t="s">
        <v>1414</v>
      </c>
      <c r="B637" s="3" t="s">
        <v>1415</v>
      </c>
      <c r="C637" s="4">
        <v>6451.9</v>
      </c>
      <c r="D637" s="4">
        <v>6839.01</v>
      </c>
      <c r="E637" s="5">
        <f t="shared" si="9"/>
        <v>0.06</v>
      </c>
      <c r="F637" s="3" t="s">
        <v>2694</v>
      </c>
      <c r="G637" s="3" t="s">
        <v>2699</v>
      </c>
      <c r="H637" s="3">
        <v>0</v>
      </c>
    </row>
    <row r="638" spans="1:8" x14ac:dyDescent="0.25">
      <c r="A638" s="3" t="s">
        <v>1412</v>
      </c>
      <c r="B638" s="3" t="s">
        <v>1413</v>
      </c>
      <c r="C638" s="4">
        <v>5683.08</v>
      </c>
      <c r="D638" s="4">
        <v>6024.06</v>
      </c>
      <c r="E638" s="5">
        <f t="shared" si="9"/>
        <v>0.06</v>
      </c>
      <c r="F638" s="3" t="s">
        <v>2694</v>
      </c>
      <c r="G638" s="3" t="s">
        <v>2699</v>
      </c>
      <c r="H638" s="3">
        <v>0</v>
      </c>
    </row>
    <row r="639" spans="1:8" x14ac:dyDescent="0.25">
      <c r="A639" s="3" t="s">
        <v>1410</v>
      </c>
      <c r="B639" s="3" t="s">
        <v>1411</v>
      </c>
      <c r="C639" s="4">
        <v>5683.08</v>
      </c>
      <c r="D639" s="4">
        <v>6024.06</v>
      </c>
      <c r="E639" s="5">
        <f t="shared" si="9"/>
        <v>0.06</v>
      </c>
      <c r="F639" s="3" t="s">
        <v>2694</v>
      </c>
      <c r="G639" s="3" t="s">
        <v>2699</v>
      </c>
      <c r="H639" s="3">
        <v>0</v>
      </c>
    </row>
    <row r="640" spans="1:8" x14ac:dyDescent="0.25">
      <c r="A640" s="3" t="s">
        <v>1408</v>
      </c>
      <c r="B640" s="3" t="s">
        <v>1409</v>
      </c>
      <c r="C640" s="4">
        <v>5683.08</v>
      </c>
      <c r="D640" s="4">
        <v>6024.06</v>
      </c>
      <c r="E640" s="5">
        <f t="shared" si="9"/>
        <v>0.06</v>
      </c>
      <c r="F640" s="3" t="s">
        <v>2694</v>
      </c>
      <c r="G640" s="3" t="s">
        <v>2699</v>
      </c>
      <c r="H640" s="3">
        <v>0</v>
      </c>
    </row>
    <row r="641" spans="1:8" x14ac:dyDescent="0.25">
      <c r="A641" s="3" t="s">
        <v>1406</v>
      </c>
      <c r="B641" s="3" t="s">
        <v>1407</v>
      </c>
      <c r="C641" s="4">
        <v>5273.03</v>
      </c>
      <c r="D641" s="4">
        <v>5589.41</v>
      </c>
      <c r="E641" s="5">
        <f t="shared" si="9"/>
        <v>0.06</v>
      </c>
      <c r="F641" s="3" t="s">
        <v>2694</v>
      </c>
      <c r="G641" s="3" t="s">
        <v>2699</v>
      </c>
      <c r="H641" s="3">
        <v>0</v>
      </c>
    </row>
    <row r="642" spans="1:8" x14ac:dyDescent="0.25">
      <c r="A642" s="3" t="s">
        <v>1404</v>
      </c>
      <c r="B642" s="3" t="s">
        <v>1405</v>
      </c>
      <c r="C642" s="4">
        <v>5273.03</v>
      </c>
      <c r="D642" s="4">
        <v>5589.41</v>
      </c>
      <c r="E642" s="5">
        <f t="shared" si="9"/>
        <v>0.06</v>
      </c>
      <c r="F642" s="3" t="s">
        <v>2694</v>
      </c>
      <c r="G642" s="3" t="s">
        <v>2699</v>
      </c>
      <c r="H642" s="3">
        <v>0</v>
      </c>
    </row>
    <row r="643" spans="1:8" x14ac:dyDescent="0.25">
      <c r="A643" s="3" t="s">
        <v>1402</v>
      </c>
      <c r="B643" s="3" t="s">
        <v>1403</v>
      </c>
      <c r="C643" s="4">
        <v>5273.03</v>
      </c>
      <c r="D643" s="4">
        <v>5589.41</v>
      </c>
      <c r="E643" s="5">
        <f t="shared" si="9"/>
        <v>0.06</v>
      </c>
      <c r="F643" s="3" t="s">
        <v>2694</v>
      </c>
      <c r="G643" s="3" t="s">
        <v>2699</v>
      </c>
      <c r="H643" s="3">
        <v>0</v>
      </c>
    </row>
    <row r="644" spans="1:8" x14ac:dyDescent="0.25">
      <c r="A644" s="3" t="s">
        <v>1400</v>
      </c>
      <c r="B644" s="3" t="s">
        <v>1401</v>
      </c>
      <c r="C644" s="4">
        <v>5170.54</v>
      </c>
      <c r="D644" s="4">
        <v>5480.77</v>
      </c>
      <c r="E644" s="5">
        <f t="shared" si="9"/>
        <v>0.06</v>
      </c>
      <c r="F644" s="3" t="s">
        <v>2694</v>
      </c>
      <c r="G644" s="3" t="s">
        <v>2699</v>
      </c>
      <c r="H644" s="3">
        <v>0</v>
      </c>
    </row>
    <row r="645" spans="1:8" x14ac:dyDescent="0.25">
      <c r="A645" s="3" t="s">
        <v>1398</v>
      </c>
      <c r="B645" s="3" t="s">
        <v>1399</v>
      </c>
      <c r="C645" s="4">
        <v>5170.54</v>
      </c>
      <c r="D645" s="4">
        <v>5480.77</v>
      </c>
      <c r="E645" s="5">
        <f t="shared" si="9"/>
        <v>0.06</v>
      </c>
      <c r="F645" s="3" t="s">
        <v>2694</v>
      </c>
      <c r="G645" s="3" t="s">
        <v>2699</v>
      </c>
      <c r="H645" s="3">
        <v>0</v>
      </c>
    </row>
    <row r="646" spans="1:8" x14ac:dyDescent="0.25">
      <c r="A646" s="3" t="s">
        <v>1396</v>
      </c>
      <c r="B646" s="3" t="s">
        <v>1397</v>
      </c>
      <c r="C646" s="4">
        <v>5170.54</v>
      </c>
      <c r="D646" s="4">
        <v>5480.77</v>
      </c>
      <c r="E646" s="5">
        <f t="shared" si="9"/>
        <v>0.06</v>
      </c>
      <c r="F646" s="3" t="s">
        <v>2694</v>
      </c>
      <c r="G646" s="3" t="s">
        <v>2699</v>
      </c>
      <c r="H646" s="3">
        <v>0</v>
      </c>
    </row>
    <row r="647" spans="1:8" x14ac:dyDescent="0.25">
      <c r="A647" s="3" t="s">
        <v>1394</v>
      </c>
      <c r="B647" s="3" t="s">
        <v>1395</v>
      </c>
      <c r="C647" s="4">
        <v>3458.05</v>
      </c>
      <c r="D647" s="4">
        <v>3665.53</v>
      </c>
      <c r="E647" s="5">
        <f t="shared" si="9"/>
        <v>0.06</v>
      </c>
      <c r="F647" s="3" t="s">
        <v>2694</v>
      </c>
      <c r="G647" s="3" t="s">
        <v>2699</v>
      </c>
      <c r="H647" s="3">
        <v>0</v>
      </c>
    </row>
    <row r="648" spans="1:8" x14ac:dyDescent="0.25">
      <c r="A648" s="3" t="s">
        <v>1392</v>
      </c>
      <c r="B648" s="3" t="s">
        <v>1393</v>
      </c>
      <c r="C648" s="4">
        <v>3458.05</v>
      </c>
      <c r="D648" s="4">
        <v>3665.53</v>
      </c>
      <c r="E648" s="5">
        <f t="shared" si="9"/>
        <v>0.06</v>
      </c>
      <c r="F648" s="3" t="s">
        <v>2694</v>
      </c>
      <c r="G648" s="3" t="s">
        <v>2699</v>
      </c>
      <c r="H648" s="3">
        <v>0</v>
      </c>
    </row>
    <row r="649" spans="1:8" x14ac:dyDescent="0.25">
      <c r="A649" s="3" t="s">
        <v>1390</v>
      </c>
      <c r="B649" s="3" t="s">
        <v>1391</v>
      </c>
      <c r="C649" s="4">
        <v>5428.31</v>
      </c>
      <c r="D649" s="4">
        <v>5754.01</v>
      </c>
      <c r="E649" s="5">
        <f t="shared" si="9"/>
        <v>0.06</v>
      </c>
      <c r="F649" s="3" t="s">
        <v>2694</v>
      </c>
      <c r="G649" s="3" t="s">
        <v>2699</v>
      </c>
      <c r="H649" s="3">
        <v>0</v>
      </c>
    </row>
    <row r="650" spans="1:8" x14ac:dyDescent="0.25">
      <c r="A650" s="3" t="s">
        <v>1388</v>
      </c>
      <c r="B650" s="3" t="s">
        <v>1389</v>
      </c>
      <c r="C650" s="4">
        <v>5428.31</v>
      </c>
      <c r="D650" s="4">
        <v>5754.01</v>
      </c>
      <c r="E650" s="5">
        <f t="shared" si="9"/>
        <v>0.06</v>
      </c>
      <c r="F650" s="3" t="s">
        <v>2694</v>
      </c>
      <c r="G650" s="3" t="s">
        <v>2699</v>
      </c>
      <c r="H650" s="3">
        <v>0</v>
      </c>
    </row>
    <row r="651" spans="1:8" x14ac:dyDescent="0.25">
      <c r="A651" s="3" t="s">
        <v>1386</v>
      </c>
      <c r="B651" s="3" t="s">
        <v>1387</v>
      </c>
      <c r="C651" s="4">
        <v>5428.31</v>
      </c>
      <c r="D651" s="4">
        <v>5754.01</v>
      </c>
      <c r="E651" s="5">
        <f t="shared" si="9"/>
        <v>0.06</v>
      </c>
      <c r="F651" s="3" t="s">
        <v>2694</v>
      </c>
      <c r="G651" s="3" t="s">
        <v>2699</v>
      </c>
      <c r="H651" s="3">
        <v>0</v>
      </c>
    </row>
    <row r="652" spans="1:8" x14ac:dyDescent="0.25">
      <c r="A652" s="3" t="s">
        <v>1384</v>
      </c>
      <c r="B652" s="3" t="s">
        <v>1385</v>
      </c>
      <c r="C652" s="4">
        <v>5428.31</v>
      </c>
      <c r="D652" s="4">
        <v>5754.01</v>
      </c>
      <c r="E652" s="5">
        <f t="shared" ref="E652:E715" si="10">ROUND(D652/C652-1,3)</f>
        <v>0.06</v>
      </c>
      <c r="F652" s="3" t="s">
        <v>2694</v>
      </c>
      <c r="G652" s="3" t="s">
        <v>2699</v>
      </c>
      <c r="H652" s="3">
        <v>0</v>
      </c>
    </row>
    <row r="653" spans="1:8" x14ac:dyDescent="0.25">
      <c r="A653" s="3" t="s">
        <v>1382</v>
      </c>
      <c r="B653" s="3" t="s">
        <v>1383</v>
      </c>
      <c r="C653" s="4">
        <v>3076.49</v>
      </c>
      <c r="D653" s="4">
        <v>3261.08</v>
      </c>
      <c r="E653" s="5">
        <f t="shared" si="10"/>
        <v>0.06</v>
      </c>
      <c r="F653" s="3" t="s">
        <v>2694</v>
      </c>
      <c r="G653" s="3" t="s">
        <v>2699</v>
      </c>
      <c r="H653" s="3">
        <v>0</v>
      </c>
    </row>
    <row r="654" spans="1:8" x14ac:dyDescent="0.25">
      <c r="A654" s="3" t="s">
        <v>1380</v>
      </c>
      <c r="B654" s="3" t="s">
        <v>1381</v>
      </c>
      <c r="C654" s="4">
        <v>3076.49</v>
      </c>
      <c r="D654" s="4">
        <v>3261.08</v>
      </c>
      <c r="E654" s="5">
        <f t="shared" si="10"/>
        <v>0.06</v>
      </c>
      <c r="F654" s="3" t="s">
        <v>2694</v>
      </c>
      <c r="G654" s="3" t="s">
        <v>2699</v>
      </c>
      <c r="H654" s="3">
        <v>0</v>
      </c>
    </row>
    <row r="655" spans="1:8" x14ac:dyDescent="0.25">
      <c r="A655" s="3" t="s">
        <v>1378</v>
      </c>
      <c r="B655" s="3" t="s">
        <v>1379</v>
      </c>
      <c r="C655" s="4">
        <v>4486.12</v>
      </c>
      <c r="D655" s="4">
        <v>4755.29</v>
      </c>
      <c r="E655" s="5">
        <f t="shared" si="10"/>
        <v>0.06</v>
      </c>
      <c r="F655" s="3" t="s">
        <v>2694</v>
      </c>
      <c r="G655" s="3" t="s">
        <v>2699</v>
      </c>
      <c r="H655" s="3">
        <v>0</v>
      </c>
    </row>
    <row r="656" spans="1:8" x14ac:dyDescent="0.25">
      <c r="A656" s="3" t="s">
        <v>1376</v>
      </c>
      <c r="B656" s="3" t="s">
        <v>1377</v>
      </c>
      <c r="C656" s="4">
        <v>4486.12</v>
      </c>
      <c r="D656" s="4">
        <v>4755.29</v>
      </c>
      <c r="E656" s="5">
        <f t="shared" si="10"/>
        <v>0.06</v>
      </c>
      <c r="F656" s="3" t="s">
        <v>2694</v>
      </c>
      <c r="G656" s="3" t="s">
        <v>2699</v>
      </c>
      <c r="H656" s="3">
        <v>0</v>
      </c>
    </row>
    <row r="657" spans="1:8" x14ac:dyDescent="0.25">
      <c r="A657" s="3" t="s">
        <v>1374</v>
      </c>
      <c r="B657" s="3" t="s">
        <v>1375</v>
      </c>
      <c r="C657" s="4">
        <v>3405.2</v>
      </c>
      <c r="D657" s="4">
        <v>3609.51</v>
      </c>
      <c r="E657" s="5">
        <f t="shared" si="10"/>
        <v>0.06</v>
      </c>
      <c r="F657" s="3" t="s">
        <v>2694</v>
      </c>
      <c r="G657" s="3" t="s">
        <v>2699</v>
      </c>
      <c r="H657" s="3">
        <v>0</v>
      </c>
    </row>
    <row r="658" spans="1:8" x14ac:dyDescent="0.25">
      <c r="A658" s="3" t="s">
        <v>1372</v>
      </c>
      <c r="B658" s="3" t="s">
        <v>1373</v>
      </c>
      <c r="C658" s="4">
        <v>3405.2</v>
      </c>
      <c r="D658" s="4">
        <v>3609.51</v>
      </c>
      <c r="E658" s="5">
        <f t="shared" si="10"/>
        <v>0.06</v>
      </c>
      <c r="F658" s="3" t="s">
        <v>2694</v>
      </c>
      <c r="G658" s="3" t="s">
        <v>2699</v>
      </c>
      <c r="H658" s="3">
        <v>0</v>
      </c>
    </row>
    <row r="659" spans="1:8" x14ac:dyDescent="0.25">
      <c r="A659" s="3" t="s">
        <v>1370</v>
      </c>
      <c r="B659" s="3" t="s">
        <v>1371</v>
      </c>
      <c r="C659" s="4">
        <v>2081.09</v>
      </c>
      <c r="D659" s="4">
        <v>2205.96</v>
      </c>
      <c r="E659" s="5">
        <f t="shared" si="10"/>
        <v>0.06</v>
      </c>
      <c r="F659" s="3" t="s">
        <v>2694</v>
      </c>
      <c r="G659" s="3" t="s">
        <v>2699</v>
      </c>
      <c r="H659" s="3">
        <v>0</v>
      </c>
    </row>
    <row r="660" spans="1:8" x14ac:dyDescent="0.25">
      <c r="A660" s="3" t="s">
        <v>1368</v>
      </c>
      <c r="B660" s="3" t="s">
        <v>1369</v>
      </c>
      <c r="C660" s="4">
        <v>2081.09</v>
      </c>
      <c r="D660" s="4">
        <v>2205.96</v>
      </c>
      <c r="E660" s="5">
        <f t="shared" si="10"/>
        <v>0.06</v>
      </c>
      <c r="F660" s="3" t="s">
        <v>2694</v>
      </c>
      <c r="G660" s="3" t="s">
        <v>2699</v>
      </c>
      <c r="H660" s="3">
        <v>0</v>
      </c>
    </row>
    <row r="661" spans="1:8" x14ac:dyDescent="0.25">
      <c r="A661" s="3" t="s">
        <v>1366</v>
      </c>
      <c r="B661" s="3" t="s">
        <v>1367</v>
      </c>
      <c r="C661" s="4">
        <v>3424.56</v>
      </c>
      <c r="D661" s="4">
        <v>3630.03</v>
      </c>
      <c r="E661" s="5">
        <f t="shared" si="10"/>
        <v>0.06</v>
      </c>
      <c r="F661" s="3" t="s">
        <v>2694</v>
      </c>
      <c r="G661" s="3" t="s">
        <v>2699</v>
      </c>
      <c r="H661" s="3">
        <v>0</v>
      </c>
    </row>
    <row r="662" spans="1:8" x14ac:dyDescent="0.25">
      <c r="A662" s="3" t="s">
        <v>1364</v>
      </c>
      <c r="B662" s="3" t="s">
        <v>1365</v>
      </c>
      <c r="C662" s="4">
        <v>3424.56</v>
      </c>
      <c r="D662" s="4">
        <v>3630.03</v>
      </c>
      <c r="E662" s="5">
        <f t="shared" si="10"/>
        <v>0.06</v>
      </c>
      <c r="F662" s="3" t="s">
        <v>2694</v>
      </c>
      <c r="G662" s="3" t="s">
        <v>2699</v>
      </c>
      <c r="H662" s="3">
        <v>0</v>
      </c>
    </row>
    <row r="663" spans="1:8" x14ac:dyDescent="0.25">
      <c r="A663" s="3" t="s">
        <v>1362</v>
      </c>
      <c r="B663" s="3" t="s">
        <v>1363</v>
      </c>
      <c r="C663" s="4">
        <v>2859.38</v>
      </c>
      <c r="D663" s="4">
        <v>3030.94</v>
      </c>
      <c r="E663" s="5">
        <f t="shared" si="10"/>
        <v>0.06</v>
      </c>
      <c r="F663" s="3" t="s">
        <v>2694</v>
      </c>
      <c r="G663" s="3" t="s">
        <v>2699</v>
      </c>
      <c r="H663" s="3">
        <v>0</v>
      </c>
    </row>
    <row r="664" spans="1:8" x14ac:dyDescent="0.25">
      <c r="A664" s="3" t="s">
        <v>1360</v>
      </c>
      <c r="B664" s="3" t="s">
        <v>1361</v>
      </c>
      <c r="C664" s="4">
        <v>2859.38</v>
      </c>
      <c r="D664" s="4">
        <v>3030.94</v>
      </c>
      <c r="E664" s="5">
        <f t="shared" si="10"/>
        <v>0.06</v>
      </c>
      <c r="F664" s="3" t="s">
        <v>2694</v>
      </c>
      <c r="G664" s="3" t="s">
        <v>2699</v>
      </c>
      <c r="H664" s="3">
        <v>0</v>
      </c>
    </row>
    <row r="665" spans="1:8" x14ac:dyDescent="0.25">
      <c r="A665" s="3" t="s">
        <v>1358</v>
      </c>
      <c r="B665" s="3" t="s">
        <v>1359</v>
      </c>
      <c r="C665" s="4">
        <v>1872.07</v>
      </c>
      <c r="D665" s="4">
        <v>1984.39</v>
      </c>
      <c r="E665" s="5">
        <f t="shared" si="10"/>
        <v>0.06</v>
      </c>
      <c r="F665" s="3" t="s">
        <v>2694</v>
      </c>
      <c r="G665" s="3" t="s">
        <v>2699</v>
      </c>
      <c r="H665" s="3">
        <v>0</v>
      </c>
    </row>
    <row r="666" spans="1:8" x14ac:dyDescent="0.25">
      <c r="A666" s="3" t="s">
        <v>1356</v>
      </c>
      <c r="B666" s="3" t="s">
        <v>1357</v>
      </c>
      <c r="C666" s="4">
        <v>1872.07</v>
      </c>
      <c r="D666" s="4">
        <v>1984.39</v>
      </c>
      <c r="E666" s="5">
        <f t="shared" si="10"/>
        <v>0.06</v>
      </c>
      <c r="F666" s="3" t="s">
        <v>2694</v>
      </c>
      <c r="G666" s="3" t="s">
        <v>2699</v>
      </c>
      <c r="H666" s="3">
        <v>0</v>
      </c>
    </row>
    <row r="667" spans="1:8" x14ac:dyDescent="0.25">
      <c r="A667" s="3" t="s">
        <v>1354</v>
      </c>
      <c r="B667" s="3" t="s">
        <v>1355</v>
      </c>
      <c r="C667" s="4">
        <v>2032.24</v>
      </c>
      <c r="D667" s="4">
        <v>2154.17</v>
      </c>
      <c r="E667" s="5">
        <f t="shared" si="10"/>
        <v>0.06</v>
      </c>
      <c r="F667" s="3" t="s">
        <v>2694</v>
      </c>
      <c r="G667" s="3" t="s">
        <v>2699</v>
      </c>
      <c r="H667" s="3">
        <v>0</v>
      </c>
    </row>
    <row r="668" spans="1:8" x14ac:dyDescent="0.25">
      <c r="A668" s="3" t="s">
        <v>1352</v>
      </c>
      <c r="B668" s="3" t="s">
        <v>1353</v>
      </c>
      <c r="C668" s="4">
        <v>2032.24</v>
      </c>
      <c r="D668" s="4">
        <v>2154.17</v>
      </c>
      <c r="E668" s="5">
        <f t="shared" si="10"/>
        <v>0.06</v>
      </c>
      <c r="F668" s="3" t="s">
        <v>2694</v>
      </c>
      <c r="G668" s="3" t="s">
        <v>2699</v>
      </c>
      <c r="H668" s="3">
        <v>0</v>
      </c>
    </row>
    <row r="669" spans="1:8" x14ac:dyDescent="0.25">
      <c r="A669" s="3" t="s">
        <v>1350</v>
      </c>
      <c r="B669" s="3" t="s">
        <v>1351</v>
      </c>
      <c r="C669" s="4">
        <v>1234.53</v>
      </c>
      <c r="D669" s="4">
        <v>1308.5999999999999</v>
      </c>
      <c r="E669" s="5">
        <f t="shared" si="10"/>
        <v>0.06</v>
      </c>
      <c r="F669" s="3" t="s">
        <v>2694</v>
      </c>
      <c r="G669" s="3" t="s">
        <v>2699</v>
      </c>
      <c r="H669" s="3">
        <v>0</v>
      </c>
    </row>
    <row r="670" spans="1:8" x14ac:dyDescent="0.25">
      <c r="A670" s="3" t="s">
        <v>1348</v>
      </c>
      <c r="B670" s="3" t="s">
        <v>1349</v>
      </c>
      <c r="C670" s="4">
        <v>1234.53</v>
      </c>
      <c r="D670" s="4">
        <v>1308.5999999999999</v>
      </c>
      <c r="E670" s="5">
        <f t="shared" si="10"/>
        <v>0.06</v>
      </c>
      <c r="F670" s="3" t="s">
        <v>2694</v>
      </c>
      <c r="G670" s="3" t="s">
        <v>2699</v>
      </c>
      <c r="H670" s="3">
        <v>0</v>
      </c>
    </row>
    <row r="671" spans="1:8" x14ac:dyDescent="0.25">
      <c r="A671" s="3" t="s">
        <v>1762</v>
      </c>
      <c r="B671" s="3" t="s">
        <v>1763</v>
      </c>
      <c r="C671" s="4">
        <v>130.19999999999999</v>
      </c>
      <c r="D671" s="4">
        <v>136.71</v>
      </c>
      <c r="E671" s="5">
        <f t="shared" si="10"/>
        <v>0.05</v>
      </c>
      <c r="F671" s="3" t="s">
        <v>2721</v>
      </c>
      <c r="G671" s="3" t="s">
        <v>2728</v>
      </c>
      <c r="H671" s="3">
        <v>0</v>
      </c>
    </row>
    <row r="672" spans="1:8" x14ac:dyDescent="0.25">
      <c r="A672" s="3" t="s">
        <v>1760</v>
      </c>
      <c r="B672" s="3" t="s">
        <v>1761</v>
      </c>
      <c r="C672" s="4">
        <v>47.45</v>
      </c>
      <c r="D672" s="4">
        <v>48.87</v>
      </c>
      <c r="E672" s="5">
        <f t="shared" si="10"/>
        <v>0.03</v>
      </c>
      <c r="F672" s="3" t="s">
        <v>2721</v>
      </c>
      <c r="G672" s="3" t="s">
        <v>2728</v>
      </c>
      <c r="H672" s="3">
        <v>0</v>
      </c>
    </row>
    <row r="673" spans="1:8" x14ac:dyDescent="0.25">
      <c r="A673" s="3" t="s">
        <v>1758</v>
      </c>
      <c r="B673" s="3" t="s">
        <v>1759</v>
      </c>
      <c r="C673" s="4">
        <v>105</v>
      </c>
      <c r="D673" s="4">
        <v>110.25</v>
      </c>
      <c r="E673" s="5">
        <f t="shared" si="10"/>
        <v>0.05</v>
      </c>
      <c r="F673" s="3" t="s">
        <v>2721</v>
      </c>
      <c r="G673" s="3" t="s">
        <v>2728</v>
      </c>
      <c r="H673" s="3">
        <v>0</v>
      </c>
    </row>
    <row r="674" spans="1:8" x14ac:dyDescent="0.25">
      <c r="A674" s="3" t="s">
        <v>1308</v>
      </c>
      <c r="B674" s="3" t="s">
        <v>1309</v>
      </c>
      <c r="C674" s="4">
        <v>2091.14</v>
      </c>
      <c r="D674" s="4">
        <v>2132.96</v>
      </c>
      <c r="E674" s="5">
        <f t="shared" si="10"/>
        <v>0.02</v>
      </c>
      <c r="F674" s="3" t="s">
        <v>2694</v>
      </c>
      <c r="G674" s="3" t="s">
        <v>2695</v>
      </c>
      <c r="H674" s="3">
        <v>0</v>
      </c>
    </row>
    <row r="675" spans="1:8" x14ac:dyDescent="0.25">
      <c r="A675" s="3" t="s">
        <v>1306</v>
      </c>
      <c r="B675" s="3" t="s">
        <v>1307</v>
      </c>
      <c r="C675" s="4">
        <v>2525.8200000000002</v>
      </c>
      <c r="D675" s="4">
        <v>2576.34</v>
      </c>
      <c r="E675" s="5">
        <f t="shared" si="10"/>
        <v>0.02</v>
      </c>
      <c r="F675" s="3" t="s">
        <v>2694</v>
      </c>
      <c r="G675" s="3" t="s">
        <v>2695</v>
      </c>
      <c r="H675" s="3">
        <v>0</v>
      </c>
    </row>
    <row r="676" spans="1:8" x14ac:dyDescent="0.25">
      <c r="A676" s="3" t="s">
        <v>1304</v>
      </c>
      <c r="B676" s="3" t="s">
        <v>1305</v>
      </c>
      <c r="C676" s="4">
        <v>2658.76</v>
      </c>
      <c r="D676" s="4">
        <v>2711.94</v>
      </c>
      <c r="E676" s="5">
        <f t="shared" si="10"/>
        <v>0.02</v>
      </c>
      <c r="F676" s="3" t="s">
        <v>2694</v>
      </c>
      <c r="G676" s="3" t="s">
        <v>2695</v>
      </c>
      <c r="H676" s="3">
        <v>0</v>
      </c>
    </row>
    <row r="677" spans="1:8" x14ac:dyDescent="0.25">
      <c r="A677" s="3" t="s">
        <v>1302</v>
      </c>
      <c r="B677" s="3" t="s">
        <v>1303</v>
      </c>
      <c r="C677" s="4">
        <v>2091.14</v>
      </c>
      <c r="D677" s="4">
        <v>2132.96</v>
      </c>
      <c r="E677" s="5">
        <f t="shared" si="10"/>
        <v>0.02</v>
      </c>
      <c r="F677" s="3" t="s">
        <v>2694</v>
      </c>
      <c r="G677" s="3" t="s">
        <v>2695</v>
      </c>
      <c r="H677" s="3">
        <v>0</v>
      </c>
    </row>
    <row r="678" spans="1:8" x14ac:dyDescent="0.25">
      <c r="A678" s="3" t="s">
        <v>1300</v>
      </c>
      <c r="B678" s="3" t="s">
        <v>1301</v>
      </c>
      <c r="C678" s="4">
        <v>2091.14</v>
      </c>
      <c r="D678" s="4">
        <v>2132.96</v>
      </c>
      <c r="E678" s="5">
        <f t="shared" si="10"/>
        <v>0.02</v>
      </c>
      <c r="F678" s="3" t="s">
        <v>2694</v>
      </c>
      <c r="G678" s="3" t="s">
        <v>2695</v>
      </c>
      <c r="H678" s="3">
        <v>0</v>
      </c>
    </row>
    <row r="679" spans="1:8" x14ac:dyDescent="0.25">
      <c r="A679" s="3" t="s">
        <v>1298</v>
      </c>
      <c r="B679" s="3" t="s">
        <v>1299</v>
      </c>
      <c r="C679" s="4">
        <v>2658.76</v>
      </c>
      <c r="D679" s="4">
        <v>2711.94</v>
      </c>
      <c r="E679" s="5">
        <f t="shared" si="10"/>
        <v>0.02</v>
      </c>
      <c r="F679" s="3" t="s">
        <v>2694</v>
      </c>
      <c r="G679" s="3" t="s">
        <v>2695</v>
      </c>
      <c r="H679" s="3">
        <v>0</v>
      </c>
    </row>
    <row r="680" spans="1:8" x14ac:dyDescent="0.25">
      <c r="A680" s="3" t="s">
        <v>1296</v>
      </c>
      <c r="B680" s="3" t="s">
        <v>1297</v>
      </c>
      <c r="C680" s="4">
        <v>2658.76</v>
      </c>
      <c r="D680" s="4">
        <v>2711.94</v>
      </c>
      <c r="E680" s="5">
        <f t="shared" si="10"/>
        <v>0.02</v>
      </c>
      <c r="F680" s="3" t="s">
        <v>2694</v>
      </c>
      <c r="G680" s="3" t="s">
        <v>2695</v>
      </c>
      <c r="H680" s="3">
        <v>0</v>
      </c>
    </row>
    <row r="681" spans="1:8" x14ac:dyDescent="0.25">
      <c r="A681" s="3" t="s">
        <v>1294</v>
      </c>
      <c r="B681" s="3" t="s">
        <v>1295</v>
      </c>
      <c r="C681" s="4">
        <v>2091.14</v>
      </c>
      <c r="D681" s="4">
        <v>2132.96</v>
      </c>
      <c r="E681" s="5">
        <f t="shared" si="10"/>
        <v>0.02</v>
      </c>
      <c r="F681" s="3" t="s">
        <v>2694</v>
      </c>
      <c r="G681" s="3" t="s">
        <v>2695</v>
      </c>
      <c r="H681" s="3">
        <v>0</v>
      </c>
    </row>
    <row r="682" spans="1:8" x14ac:dyDescent="0.25">
      <c r="A682" s="3" t="s">
        <v>1292</v>
      </c>
      <c r="B682" s="3" t="s">
        <v>1293</v>
      </c>
      <c r="C682" s="4">
        <v>1463.79</v>
      </c>
      <c r="D682" s="4">
        <v>1493.07</v>
      </c>
      <c r="E682" s="5">
        <f t="shared" si="10"/>
        <v>0.02</v>
      </c>
      <c r="F682" s="3" t="s">
        <v>2694</v>
      </c>
      <c r="G682" s="3" t="s">
        <v>2695</v>
      </c>
      <c r="H682" s="3">
        <v>0</v>
      </c>
    </row>
    <row r="683" spans="1:8" x14ac:dyDescent="0.25">
      <c r="A683" s="3" t="s">
        <v>1290</v>
      </c>
      <c r="B683" s="3" t="s">
        <v>1291</v>
      </c>
      <c r="C683" s="4">
        <v>2658.76</v>
      </c>
      <c r="D683" s="4">
        <v>2711.94</v>
      </c>
      <c r="E683" s="5">
        <f t="shared" si="10"/>
        <v>0.02</v>
      </c>
      <c r="F683" s="3" t="s">
        <v>2694</v>
      </c>
      <c r="G683" s="3" t="s">
        <v>2695</v>
      </c>
      <c r="H683" s="3">
        <v>0</v>
      </c>
    </row>
    <row r="684" spans="1:8" x14ac:dyDescent="0.25">
      <c r="A684" s="3" t="s">
        <v>1288</v>
      </c>
      <c r="B684" s="3" t="s">
        <v>1289</v>
      </c>
      <c r="C684" s="4">
        <v>2658.76</v>
      </c>
      <c r="D684" s="4">
        <v>2711.94</v>
      </c>
      <c r="E684" s="5">
        <f t="shared" si="10"/>
        <v>0.02</v>
      </c>
      <c r="F684" s="3" t="s">
        <v>2694</v>
      </c>
      <c r="G684" s="3" t="s">
        <v>2695</v>
      </c>
      <c r="H684" s="3">
        <v>0</v>
      </c>
    </row>
    <row r="685" spans="1:8" x14ac:dyDescent="0.25">
      <c r="A685" s="3" t="s">
        <v>1286</v>
      </c>
      <c r="B685" s="3" t="s">
        <v>1287</v>
      </c>
      <c r="C685" s="4">
        <v>2091.14</v>
      </c>
      <c r="D685" s="4">
        <v>2132.96</v>
      </c>
      <c r="E685" s="5">
        <f t="shared" si="10"/>
        <v>0.02</v>
      </c>
      <c r="F685" s="3" t="s">
        <v>2694</v>
      </c>
      <c r="G685" s="3" t="s">
        <v>2695</v>
      </c>
      <c r="H685" s="3">
        <v>0</v>
      </c>
    </row>
    <row r="686" spans="1:8" x14ac:dyDescent="0.25">
      <c r="A686" s="3" t="s">
        <v>1284</v>
      </c>
      <c r="B686" s="3" t="s">
        <v>1285</v>
      </c>
      <c r="C686" s="4">
        <v>2091.14</v>
      </c>
      <c r="D686" s="4">
        <v>2132.96</v>
      </c>
      <c r="E686" s="5">
        <f t="shared" si="10"/>
        <v>0.02</v>
      </c>
      <c r="F686" s="3" t="s">
        <v>2694</v>
      </c>
      <c r="G686" s="3" t="s">
        <v>2695</v>
      </c>
      <c r="H686" s="3">
        <v>0</v>
      </c>
    </row>
    <row r="687" spans="1:8" x14ac:dyDescent="0.25">
      <c r="A687" s="3" t="s">
        <v>1282</v>
      </c>
      <c r="B687" s="3" t="s">
        <v>1283</v>
      </c>
      <c r="C687" s="4">
        <v>2658.76</v>
      </c>
      <c r="D687" s="4">
        <v>2711.94</v>
      </c>
      <c r="E687" s="5">
        <f t="shared" si="10"/>
        <v>0.02</v>
      </c>
      <c r="F687" s="3" t="s">
        <v>2694</v>
      </c>
      <c r="G687" s="3" t="s">
        <v>2695</v>
      </c>
      <c r="H687" s="3">
        <v>0</v>
      </c>
    </row>
    <row r="688" spans="1:8" x14ac:dyDescent="0.25">
      <c r="A688" s="3" t="s">
        <v>1280</v>
      </c>
      <c r="B688" s="3" t="s">
        <v>1281</v>
      </c>
      <c r="C688" s="4">
        <v>2658.76</v>
      </c>
      <c r="D688" s="4">
        <v>2711.94</v>
      </c>
      <c r="E688" s="5">
        <f t="shared" si="10"/>
        <v>0.02</v>
      </c>
      <c r="F688" s="3" t="s">
        <v>2694</v>
      </c>
      <c r="G688" s="3" t="s">
        <v>2695</v>
      </c>
      <c r="H688" s="3">
        <v>0</v>
      </c>
    </row>
    <row r="689" spans="1:8" x14ac:dyDescent="0.25">
      <c r="A689" s="3" t="s">
        <v>1278</v>
      </c>
      <c r="B689" s="3" t="s">
        <v>1279</v>
      </c>
      <c r="C689" s="4">
        <v>2091.14</v>
      </c>
      <c r="D689" s="4">
        <v>2132.96</v>
      </c>
      <c r="E689" s="5">
        <f t="shared" si="10"/>
        <v>0.02</v>
      </c>
      <c r="F689" s="3" t="s">
        <v>2694</v>
      </c>
      <c r="G689" s="3" t="s">
        <v>2695</v>
      </c>
      <c r="H689" s="3">
        <v>0</v>
      </c>
    </row>
    <row r="690" spans="1:8" x14ac:dyDescent="0.25">
      <c r="A690" s="3" t="s">
        <v>1276</v>
      </c>
      <c r="B690" s="3" t="s">
        <v>1277</v>
      </c>
      <c r="C690" s="4">
        <v>1613.16</v>
      </c>
      <c r="D690" s="4">
        <v>1645.42</v>
      </c>
      <c r="E690" s="5">
        <f t="shared" si="10"/>
        <v>0.02</v>
      </c>
      <c r="F690" s="3" t="s">
        <v>2694</v>
      </c>
      <c r="G690" s="3" t="s">
        <v>2695</v>
      </c>
      <c r="H690" s="3">
        <v>0</v>
      </c>
    </row>
    <row r="691" spans="1:8" x14ac:dyDescent="0.25">
      <c r="A691" s="3" t="s">
        <v>1274</v>
      </c>
      <c r="B691" s="3" t="s">
        <v>1275</v>
      </c>
      <c r="C691" s="4">
        <v>1075.45</v>
      </c>
      <c r="D691" s="4">
        <v>1096.96</v>
      </c>
      <c r="E691" s="5">
        <f t="shared" si="10"/>
        <v>0.02</v>
      </c>
      <c r="F691" s="3" t="s">
        <v>2694</v>
      </c>
      <c r="G691" s="3" t="s">
        <v>2695</v>
      </c>
      <c r="H691" s="3">
        <v>0</v>
      </c>
    </row>
    <row r="692" spans="1:8" x14ac:dyDescent="0.25">
      <c r="A692" s="3" t="s">
        <v>1272</v>
      </c>
      <c r="B692" s="3" t="s">
        <v>1273</v>
      </c>
      <c r="C692" s="4">
        <v>2091.14</v>
      </c>
      <c r="D692" s="4">
        <v>2132.96</v>
      </c>
      <c r="E692" s="5">
        <f t="shared" si="10"/>
        <v>0.02</v>
      </c>
      <c r="F692" s="3" t="s">
        <v>2694</v>
      </c>
      <c r="G692" s="3" t="s">
        <v>2695</v>
      </c>
      <c r="H692" s="3">
        <v>0</v>
      </c>
    </row>
    <row r="693" spans="1:8" x14ac:dyDescent="0.25">
      <c r="A693" s="3" t="s">
        <v>1270</v>
      </c>
      <c r="B693" s="3" t="s">
        <v>1271</v>
      </c>
      <c r="C693" s="4">
        <v>2091.14</v>
      </c>
      <c r="D693" s="4">
        <v>2132.96</v>
      </c>
      <c r="E693" s="5">
        <f t="shared" si="10"/>
        <v>0.02</v>
      </c>
      <c r="F693" s="3" t="s">
        <v>2694</v>
      </c>
      <c r="G693" s="3" t="s">
        <v>2695</v>
      </c>
      <c r="H693" s="3">
        <v>0</v>
      </c>
    </row>
    <row r="694" spans="1:8" x14ac:dyDescent="0.25">
      <c r="A694" s="3" t="s">
        <v>1268</v>
      </c>
      <c r="B694" s="3" t="s">
        <v>1269</v>
      </c>
      <c r="C694" s="4">
        <v>1613.16</v>
      </c>
      <c r="D694" s="4">
        <v>1645.42</v>
      </c>
      <c r="E694" s="5">
        <f t="shared" si="10"/>
        <v>0.02</v>
      </c>
      <c r="F694" s="3" t="s">
        <v>2694</v>
      </c>
      <c r="G694" s="3" t="s">
        <v>2695</v>
      </c>
      <c r="H694" s="3">
        <v>0</v>
      </c>
    </row>
    <row r="695" spans="1:8" x14ac:dyDescent="0.25">
      <c r="A695" s="3" t="s">
        <v>1266</v>
      </c>
      <c r="B695" s="3" t="s">
        <v>1267</v>
      </c>
      <c r="C695" s="4">
        <v>1021.7</v>
      </c>
      <c r="D695" s="4">
        <v>1042.1300000000001</v>
      </c>
      <c r="E695" s="5">
        <f t="shared" si="10"/>
        <v>0.02</v>
      </c>
      <c r="F695" s="3" t="s">
        <v>2694</v>
      </c>
      <c r="G695" s="3" t="s">
        <v>2695</v>
      </c>
      <c r="H695" s="3">
        <v>0</v>
      </c>
    </row>
    <row r="696" spans="1:8" x14ac:dyDescent="0.25">
      <c r="A696" s="3" t="s">
        <v>1264</v>
      </c>
      <c r="B696" s="3" t="s">
        <v>1265</v>
      </c>
      <c r="C696" s="4">
        <v>1613.16</v>
      </c>
      <c r="D696" s="4">
        <v>1645.42</v>
      </c>
      <c r="E696" s="5">
        <f t="shared" si="10"/>
        <v>0.02</v>
      </c>
      <c r="F696" s="3" t="s">
        <v>2694</v>
      </c>
      <c r="G696" s="3" t="s">
        <v>2695</v>
      </c>
      <c r="H696" s="3">
        <v>0</v>
      </c>
    </row>
    <row r="697" spans="1:8" x14ac:dyDescent="0.25">
      <c r="A697" s="3" t="s">
        <v>1262</v>
      </c>
      <c r="B697" s="3" t="s">
        <v>1263</v>
      </c>
      <c r="C697" s="4">
        <v>1075.45</v>
      </c>
      <c r="D697" s="4">
        <v>1096.96</v>
      </c>
      <c r="E697" s="5">
        <f t="shared" si="10"/>
        <v>0.02</v>
      </c>
      <c r="F697" s="3" t="s">
        <v>2694</v>
      </c>
      <c r="G697" s="3" t="s">
        <v>2695</v>
      </c>
      <c r="H697" s="3">
        <v>0</v>
      </c>
    </row>
    <row r="698" spans="1:8" x14ac:dyDescent="0.25">
      <c r="A698" s="3" t="s">
        <v>1260</v>
      </c>
      <c r="B698" s="3" t="s">
        <v>1261</v>
      </c>
      <c r="C698" s="4">
        <v>2091.14</v>
      </c>
      <c r="D698" s="4">
        <v>2132.96</v>
      </c>
      <c r="E698" s="5">
        <f t="shared" si="10"/>
        <v>0.02</v>
      </c>
      <c r="F698" s="3" t="s">
        <v>2694</v>
      </c>
      <c r="G698" s="3" t="s">
        <v>2695</v>
      </c>
      <c r="H698" s="3">
        <v>0</v>
      </c>
    </row>
    <row r="699" spans="1:8" x14ac:dyDescent="0.25">
      <c r="A699" s="3" t="s">
        <v>1258</v>
      </c>
      <c r="B699" s="3" t="s">
        <v>1259</v>
      </c>
      <c r="C699" s="4">
        <v>2091.14</v>
      </c>
      <c r="D699" s="4">
        <v>2132.96</v>
      </c>
      <c r="E699" s="5">
        <f t="shared" si="10"/>
        <v>0.02</v>
      </c>
      <c r="F699" s="3" t="s">
        <v>2694</v>
      </c>
      <c r="G699" s="3" t="s">
        <v>2695</v>
      </c>
      <c r="H699" s="3">
        <v>0</v>
      </c>
    </row>
    <row r="700" spans="1:8" x14ac:dyDescent="0.25">
      <c r="A700" s="3" t="s">
        <v>1256</v>
      </c>
      <c r="B700" s="3" t="s">
        <v>1257</v>
      </c>
      <c r="C700" s="4">
        <v>1613.16</v>
      </c>
      <c r="D700" s="4">
        <v>1645.42</v>
      </c>
      <c r="E700" s="5">
        <f t="shared" si="10"/>
        <v>0.02</v>
      </c>
      <c r="F700" s="3" t="s">
        <v>2694</v>
      </c>
      <c r="G700" s="3" t="s">
        <v>2695</v>
      </c>
      <c r="H700" s="3">
        <v>0</v>
      </c>
    </row>
    <row r="701" spans="1:8" x14ac:dyDescent="0.25">
      <c r="A701" s="3" t="s">
        <v>1254</v>
      </c>
      <c r="B701" s="3" t="s">
        <v>1255</v>
      </c>
      <c r="C701" s="4">
        <v>1075.45</v>
      </c>
      <c r="D701" s="4">
        <v>1096.96</v>
      </c>
      <c r="E701" s="5">
        <f t="shared" si="10"/>
        <v>0.02</v>
      </c>
      <c r="F701" s="3" t="s">
        <v>2694</v>
      </c>
      <c r="G701" s="3" t="s">
        <v>2695</v>
      </c>
      <c r="H701" s="3">
        <v>0</v>
      </c>
    </row>
    <row r="702" spans="1:8" x14ac:dyDescent="0.25">
      <c r="A702" s="3" t="s">
        <v>1252</v>
      </c>
      <c r="B702" s="3" t="s">
        <v>1253</v>
      </c>
      <c r="C702" s="4">
        <v>1613.16</v>
      </c>
      <c r="D702" s="4">
        <v>1645.42</v>
      </c>
      <c r="E702" s="5">
        <f t="shared" si="10"/>
        <v>0.02</v>
      </c>
      <c r="F702" s="3" t="s">
        <v>2694</v>
      </c>
      <c r="G702" s="3" t="s">
        <v>2695</v>
      </c>
      <c r="H702" s="3">
        <v>0</v>
      </c>
    </row>
    <row r="703" spans="1:8" x14ac:dyDescent="0.25">
      <c r="A703" s="3" t="s">
        <v>1250</v>
      </c>
      <c r="B703" s="3" t="s">
        <v>1251</v>
      </c>
      <c r="C703" s="4">
        <v>1075.45</v>
      </c>
      <c r="D703" s="4">
        <v>1096.96</v>
      </c>
      <c r="E703" s="5">
        <f t="shared" si="10"/>
        <v>0.02</v>
      </c>
      <c r="F703" s="3" t="s">
        <v>2694</v>
      </c>
      <c r="G703" s="3" t="s">
        <v>2695</v>
      </c>
      <c r="H703" s="3">
        <v>0</v>
      </c>
    </row>
    <row r="704" spans="1:8" x14ac:dyDescent="0.25">
      <c r="A704" s="3" t="s">
        <v>1248</v>
      </c>
      <c r="B704" s="3" t="s">
        <v>1249</v>
      </c>
      <c r="C704" s="4">
        <v>2091.14</v>
      </c>
      <c r="D704" s="4">
        <v>2132.96</v>
      </c>
      <c r="E704" s="5">
        <f t="shared" si="10"/>
        <v>0.02</v>
      </c>
      <c r="F704" s="3" t="s">
        <v>2694</v>
      </c>
      <c r="G704" s="3" t="s">
        <v>2695</v>
      </c>
      <c r="H704" s="3">
        <v>0</v>
      </c>
    </row>
    <row r="705" spans="1:8" x14ac:dyDescent="0.25">
      <c r="A705" s="3" t="s">
        <v>1246</v>
      </c>
      <c r="B705" s="3" t="s">
        <v>1247</v>
      </c>
      <c r="C705" s="4">
        <v>2091.14</v>
      </c>
      <c r="D705" s="4">
        <v>2132.96</v>
      </c>
      <c r="E705" s="5">
        <f t="shared" si="10"/>
        <v>0.02</v>
      </c>
      <c r="F705" s="3" t="s">
        <v>2694</v>
      </c>
      <c r="G705" s="3" t="s">
        <v>2695</v>
      </c>
      <c r="H705" s="3">
        <v>0</v>
      </c>
    </row>
    <row r="706" spans="1:8" x14ac:dyDescent="0.25">
      <c r="A706" s="3" t="s">
        <v>1244</v>
      </c>
      <c r="B706" s="3" t="s">
        <v>1245</v>
      </c>
      <c r="C706" s="4">
        <v>1613.16</v>
      </c>
      <c r="D706" s="4">
        <v>1645.42</v>
      </c>
      <c r="E706" s="5">
        <f t="shared" si="10"/>
        <v>0.02</v>
      </c>
      <c r="F706" s="3" t="s">
        <v>2694</v>
      </c>
      <c r="G706" s="3" t="s">
        <v>2695</v>
      </c>
      <c r="H706" s="3">
        <v>0</v>
      </c>
    </row>
    <row r="707" spans="1:8" x14ac:dyDescent="0.25">
      <c r="A707" s="3" t="s">
        <v>1242</v>
      </c>
      <c r="B707" s="3" t="s">
        <v>1243</v>
      </c>
      <c r="C707" s="4">
        <v>1075.45</v>
      </c>
      <c r="D707" s="4">
        <v>1096.96</v>
      </c>
      <c r="E707" s="5">
        <f t="shared" si="10"/>
        <v>0.02</v>
      </c>
      <c r="F707" s="3" t="s">
        <v>2694</v>
      </c>
      <c r="G707" s="3" t="s">
        <v>2695</v>
      </c>
      <c r="H707" s="3">
        <v>0</v>
      </c>
    </row>
    <row r="708" spans="1:8" x14ac:dyDescent="0.25">
      <c r="A708" s="3" t="s">
        <v>2104</v>
      </c>
      <c r="B708" s="3" t="s">
        <v>2105</v>
      </c>
      <c r="C708" s="4">
        <v>39102.089999999997</v>
      </c>
      <c r="D708" s="4">
        <v>41057.19</v>
      </c>
      <c r="E708" s="5">
        <f t="shared" si="10"/>
        <v>0.05</v>
      </c>
      <c r="F708" s="3" t="s">
        <v>2750</v>
      </c>
      <c r="G708" s="3" t="s">
        <v>2752</v>
      </c>
      <c r="H708" s="3" t="s">
        <v>2758</v>
      </c>
    </row>
    <row r="709" spans="1:8" x14ac:dyDescent="0.25">
      <c r="A709" s="3" t="s">
        <v>2102</v>
      </c>
      <c r="B709" s="3" t="s">
        <v>2103</v>
      </c>
      <c r="C709" s="4">
        <v>37135.839999999997</v>
      </c>
      <c r="D709" s="4">
        <v>38992.629999999997</v>
      </c>
      <c r="E709" s="5">
        <f t="shared" si="10"/>
        <v>0.05</v>
      </c>
      <c r="F709" s="3" t="s">
        <v>2750</v>
      </c>
      <c r="G709" s="3" t="s">
        <v>2752</v>
      </c>
      <c r="H709" s="3" t="s">
        <v>2758</v>
      </c>
    </row>
    <row r="710" spans="1:8" x14ac:dyDescent="0.25">
      <c r="A710" s="3" t="s">
        <v>2100</v>
      </c>
      <c r="B710" s="3" t="s">
        <v>2101</v>
      </c>
      <c r="C710" s="4">
        <v>33516.42</v>
      </c>
      <c r="D710" s="4">
        <v>35192.239999999998</v>
      </c>
      <c r="E710" s="5">
        <f t="shared" si="10"/>
        <v>0.05</v>
      </c>
      <c r="F710" s="3" t="s">
        <v>2750</v>
      </c>
      <c r="G710" s="3" t="s">
        <v>2752</v>
      </c>
      <c r="H710" s="3" t="s">
        <v>2758</v>
      </c>
    </row>
    <row r="711" spans="1:8" x14ac:dyDescent="0.25">
      <c r="A711" s="3" t="s">
        <v>2098</v>
      </c>
      <c r="B711" s="3" t="s">
        <v>2099</v>
      </c>
      <c r="C711" s="4">
        <v>36803.53</v>
      </c>
      <c r="D711" s="4">
        <v>38643.71</v>
      </c>
      <c r="E711" s="5">
        <f t="shared" si="10"/>
        <v>0.05</v>
      </c>
      <c r="F711" s="3" t="s">
        <v>2750</v>
      </c>
      <c r="G711" s="3" t="s">
        <v>2752</v>
      </c>
      <c r="H711" s="3" t="s">
        <v>2758</v>
      </c>
    </row>
    <row r="712" spans="1:8" x14ac:dyDescent="0.25">
      <c r="A712" s="3" t="s">
        <v>2096</v>
      </c>
      <c r="B712" s="3" t="s">
        <v>2097</v>
      </c>
      <c r="C712" s="4">
        <v>34928.800000000003</v>
      </c>
      <c r="D712" s="4">
        <v>36675.24</v>
      </c>
      <c r="E712" s="5">
        <f t="shared" si="10"/>
        <v>0.05</v>
      </c>
      <c r="F712" s="3" t="s">
        <v>2750</v>
      </c>
      <c r="G712" s="3" t="s">
        <v>2752</v>
      </c>
      <c r="H712" s="3" t="s">
        <v>2758</v>
      </c>
    </row>
    <row r="713" spans="1:8" x14ac:dyDescent="0.25">
      <c r="A713" s="3" t="s">
        <v>2094</v>
      </c>
      <c r="B713" s="3" t="s">
        <v>2095</v>
      </c>
      <c r="C713" s="4">
        <v>31517.66</v>
      </c>
      <c r="D713" s="4">
        <v>33093.54</v>
      </c>
      <c r="E713" s="5">
        <f t="shared" si="10"/>
        <v>0.05</v>
      </c>
      <c r="F713" s="3" t="s">
        <v>2750</v>
      </c>
      <c r="G713" s="3" t="s">
        <v>2752</v>
      </c>
      <c r="H713" s="3" t="s">
        <v>2758</v>
      </c>
    </row>
    <row r="714" spans="1:8" x14ac:dyDescent="0.25">
      <c r="A714" s="3" t="s">
        <v>2092</v>
      </c>
      <c r="B714" s="3" t="s">
        <v>2093</v>
      </c>
      <c r="C714" s="4">
        <v>20394</v>
      </c>
      <c r="D714" s="4">
        <v>21413.7</v>
      </c>
      <c r="E714" s="5">
        <f t="shared" si="10"/>
        <v>0.05</v>
      </c>
      <c r="F714" s="3" t="s">
        <v>2750</v>
      </c>
      <c r="G714" s="3" t="s">
        <v>2752</v>
      </c>
      <c r="H714" s="3" t="s">
        <v>2757</v>
      </c>
    </row>
    <row r="715" spans="1:8" x14ac:dyDescent="0.25">
      <c r="A715" s="3" t="s">
        <v>2090</v>
      </c>
      <c r="B715" s="3" t="s">
        <v>2091</v>
      </c>
      <c r="C715" s="4">
        <v>17510</v>
      </c>
      <c r="D715" s="4">
        <v>18385.5</v>
      </c>
      <c r="E715" s="5">
        <f t="shared" si="10"/>
        <v>0.05</v>
      </c>
      <c r="F715" s="3" t="s">
        <v>2750</v>
      </c>
      <c r="G715" s="3" t="s">
        <v>2752</v>
      </c>
      <c r="H715" s="3" t="s">
        <v>2757</v>
      </c>
    </row>
    <row r="716" spans="1:8" x14ac:dyDescent="0.25">
      <c r="A716" s="3" t="s">
        <v>2088</v>
      </c>
      <c r="B716" s="3" t="s">
        <v>2089</v>
      </c>
      <c r="C716" s="4">
        <v>15553</v>
      </c>
      <c r="D716" s="4">
        <v>16330.65</v>
      </c>
      <c r="E716" s="5">
        <f t="shared" ref="E716:E779" si="11">ROUND(D716/C716-1,3)</f>
        <v>0.05</v>
      </c>
      <c r="F716" s="3" t="s">
        <v>2750</v>
      </c>
      <c r="G716" s="3" t="s">
        <v>2752</v>
      </c>
      <c r="H716" s="3" t="s">
        <v>2757</v>
      </c>
    </row>
    <row r="717" spans="1:8" x14ac:dyDescent="0.25">
      <c r="A717" s="3" t="s">
        <v>2086</v>
      </c>
      <c r="B717" s="3" t="s">
        <v>2087</v>
      </c>
      <c r="C717" s="4">
        <v>18952</v>
      </c>
      <c r="D717" s="4">
        <v>19899.599999999999</v>
      </c>
      <c r="E717" s="5">
        <f t="shared" si="11"/>
        <v>0.05</v>
      </c>
      <c r="F717" s="3" t="s">
        <v>2750</v>
      </c>
      <c r="G717" s="3" t="s">
        <v>2752</v>
      </c>
      <c r="H717" s="3" t="s">
        <v>2757</v>
      </c>
    </row>
    <row r="718" spans="1:8" x14ac:dyDescent="0.25">
      <c r="A718" s="3" t="s">
        <v>2084</v>
      </c>
      <c r="B718" s="3" t="s">
        <v>2085</v>
      </c>
      <c r="C718" s="4">
        <v>16583</v>
      </c>
      <c r="D718" s="4">
        <v>17412.150000000001</v>
      </c>
      <c r="E718" s="5">
        <f t="shared" si="11"/>
        <v>0.05</v>
      </c>
      <c r="F718" s="3" t="s">
        <v>2750</v>
      </c>
      <c r="G718" s="3" t="s">
        <v>2752</v>
      </c>
      <c r="H718" s="3" t="s">
        <v>2757</v>
      </c>
    </row>
    <row r="719" spans="1:8" x14ac:dyDescent="0.25">
      <c r="A719" s="3" t="s">
        <v>2082</v>
      </c>
      <c r="B719" s="3" t="s">
        <v>2083</v>
      </c>
      <c r="C719" s="4">
        <v>14626</v>
      </c>
      <c r="D719" s="4">
        <v>15357.3</v>
      </c>
      <c r="E719" s="5">
        <f t="shared" si="11"/>
        <v>0.05</v>
      </c>
      <c r="F719" s="3" t="s">
        <v>2750</v>
      </c>
      <c r="G719" s="3" t="s">
        <v>2752</v>
      </c>
      <c r="H719" s="3" t="s">
        <v>2757</v>
      </c>
    </row>
    <row r="720" spans="1:8" x14ac:dyDescent="0.25">
      <c r="A720" s="3" t="s">
        <v>2072</v>
      </c>
      <c r="B720" s="3" t="s">
        <v>2073</v>
      </c>
      <c r="C720" s="4">
        <v>19776</v>
      </c>
      <c r="D720" s="4">
        <v>20764.8</v>
      </c>
      <c r="E720" s="5">
        <f t="shared" si="11"/>
        <v>0.05</v>
      </c>
      <c r="F720" s="3" t="s">
        <v>2750</v>
      </c>
      <c r="G720" s="3" t="s">
        <v>2752</v>
      </c>
      <c r="H720" s="3" t="s">
        <v>2755</v>
      </c>
    </row>
    <row r="721" spans="1:8" x14ac:dyDescent="0.25">
      <c r="A721" s="3" t="s">
        <v>2080</v>
      </c>
      <c r="B721" s="3" t="s">
        <v>2081</v>
      </c>
      <c r="C721" s="4">
        <v>23278</v>
      </c>
      <c r="D721" s="4">
        <v>24441.9</v>
      </c>
      <c r="E721" s="5">
        <f t="shared" si="11"/>
        <v>0.05</v>
      </c>
      <c r="F721" s="3" t="s">
        <v>2750</v>
      </c>
      <c r="G721" s="3" t="s">
        <v>2752</v>
      </c>
      <c r="H721" s="3" t="s">
        <v>2756</v>
      </c>
    </row>
    <row r="722" spans="1:8" x14ac:dyDescent="0.25">
      <c r="A722" s="3" t="s">
        <v>2070</v>
      </c>
      <c r="B722" s="3" t="s">
        <v>2071</v>
      </c>
      <c r="C722" s="4">
        <v>18746</v>
      </c>
      <c r="D722" s="4">
        <v>19683.3</v>
      </c>
      <c r="E722" s="5">
        <f t="shared" si="11"/>
        <v>0.05</v>
      </c>
      <c r="F722" s="3" t="s">
        <v>2750</v>
      </c>
      <c r="G722" s="3" t="s">
        <v>2752</v>
      </c>
      <c r="H722" s="3" t="s">
        <v>2755</v>
      </c>
    </row>
    <row r="723" spans="1:8" x14ac:dyDescent="0.25">
      <c r="A723" s="3" t="s">
        <v>2068</v>
      </c>
      <c r="B723" s="3" t="s">
        <v>2069</v>
      </c>
      <c r="C723" s="4">
        <v>15600</v>
      </c>
      <c r="D723" s="4">
        <v>16380</v>
      </c>
      <c r="E723" s="5">
        <f t="shared" si="11"/>
        <v>0.05</v>
      </c>
      <c r="F723" s="3" t="s">
        <v>2750</v>
      </c>
      <c r="G723" s="3" t="s">
        <v>2752</v>
      </c>
      <c r="H723" s="3" t="s">
        <v>2755</v>
      </c>
    </row>
    <row r="724" spans="1:8" x14ac:dyDescent="0.25">
      <c r="A724" s="3" t="s">
        <v>2078</v>
      </c>
      <c r="B724" s="3" t="s">
        <v>2079</v>
      </c>
      <c r="C724" s="4">
        <v>21836</v>
      </c>
      <c r="D724" s="4">
        <v>22927.8</v>
      </c>
      <c r="E724" s="5">
        <f t="shared" si="11"/>
        <v>0.05</v>
      </c>
      <c r="F724" s="3" t="s">
        <v>2750</v>
      </c>
      <c r="G724" s="3" t="s">
        <v>2752</v>
      </c>
      <c r="H724" s="3" t="s">
        <v>2756</v>
      </c>
    </row>
    <row r="725" spans="1:8" x14ac:dyDescent="0.25">
      <c r="A725" s="3" t="s">
        <v>2066</v>
      </c>
      <c r="B725" s="3" t="s">
        <v>2067</v>
      </c>
      <c r="C725" s="4">
        <v>17510</v>
      </c>
      <c r="D725" s="4">
        <v>18385.5</v>
      </c>
      <c r="E725" s="5">
        <f t="shared" si="11"/>
        <v>0.05</v>
      </c>
      <c r="F725" s="3" t="s">
        <v>2750</v>
      </c>
      <c r="G725" s="3" t="s">
        <v>2752</v>
      </c>
      <c r="H725" s="3" t="s">
        <v>2755</v>
      </c>
    </row>
    <row r="726" spans="1:8" x14ac:dyDescent="0.25">
      <c r="A726" s="3" t="s">
        <v>2064</v>
      </c>
      <c r="B726" s="3" t="s">
        <v>2065</v>
      </c>
      <c r="C726" s="4">
        <v>15038</v>
      </c>
      <c r="D726" s="4">
        <v>15789.9</v>
      </c>
      <c r="E726" s="5">
        <f t="shared" si="11"/>
        <v>0.05</v>
      </c>
      <c r="F726" s="3" t="s">
        <v>2750</v>
      </c>
      <c r="G726" s="3" t="s">
        <v>2752</v>
      </c>
      <c r="H726" s="3" t="s">
        <v>2755</v>
      </c>
    </row>
    <row r="727" spans="1:8" x14ac:dyDescent="0.25">
      <c r="A727" s="3" t="s">
        <v>2062</v>
      </c>
      <c r="B727" s="3" t="s">
        <v>2063</v>
      </c>
      <c r="C727" s="4">
        <v>15600</v>
      </c>
      <c r="D727" s="4">
        <v>16380</v>
      </c>
      <c r="E727" s="5">
        <f t="shared" si="11"/>
        <v>0.05</v>
      </c>
      <c r="F727" s="3" t="s">
        <v>2750</v>
      </c>
      <c r="G727" s="3" t="s">
        <v>2752</v>
      </c>
      <c r="H727" s="3" t="s">
        <v>2755</v>
      </c>
    </row>
    <row r="728" spans="1:8" x14ac:dyDescent="0.25">
      <c r="A728" s="3" t="s">
        <v>2076</v>
      </c>
      <c r="B728" s="3" t="s">
        <v>2077</v>
      </c>
      <c r="C728" s="4">
        <v>21630</v>
      </c>
      <c r="D728" s="4">
        <v>22711.5</v>
      </c>
      <c r="E728" s="5">
        <f t="shared" si="11"/>
        <v>0.05</v>
      </c>
      <c r="F728" s="3" t="s">
        <v>2750</v>
      </c>
      <c r="G728" s="3" t="s">
        <v>2752</v>
      </c>
      <c r="H728" s="3" t="s">
        <v>2756</v>
      </c>
    </row>
    <row r="729" spans="1:8" x14ac:dyDescent="0.25">
      <c r="A729" s="3" t="s">
        <v>2060</v>
      </c>
      <c r="B729" s="3" t="s">
        <v>2061</v>
      </c>
      <c r="C729" s="4">
        <v>17510</v>
      </c>
      <c r="D729" s="4">
        <v>18385.5</v>
      </c>
      <c r="E729" s="5">
        <f t="shared" si="11"/>
        <v>0.05</v>
      </c>
      <c r="F729" s="3" t="s">
        <v>2750</v>
      </c>
      <c r="G729" s="3" t="s">
        <v>2752</v>
      </c>
      <c r="H729" s="3" t="s">
        <v>2755</v>
      </c>
    </row>
    <row r="730" spans="1:8" x14ac:dyDescent="0.25">
      <c r="A730" s="3" t="s">
        <v>2058</v>
      </c>
      <c r="B730" s="3" t="s">
        <v>2059</v>
      </c>
      <c r="C730" s="4">
        <v>14000</v>
      </c>
      <c r="D730" s="4">
        <v>14700</v>
      </c>
      <c r="E730" s="5">
        <f t="shared" si="11"/>
        <v>0.05</v>
      </c>
      <c r="F730" s="3" t="s">
        <v>2750</v>
      </c>
      <c r="G730" s="3" t="s">
        <v>2752</v>
      </c>
      <c r="H730" s="3" t="s">
        <v>2755</v>
      </c>
    </row>
    <row r="731" spans="1:8" x14ac:dyDescent="0.25">
      <c r="A731" s="3" t="s">
        <v>2074</v>
      </c>
      <c r="B731" s="3" t="s">
        <v>2075</v>
      </c>
      <c r="C731" s="4">
        <v>19982</v>
      </c>
      <c r="D731" s="4">
        <v>20981.1</v>
      </c>
      <c r="E731" s="5">
        <f t="shared" si="11"/>
        <v>0.05</v>
      </c>
      <c r="F731" s="3" t="s">
        <v>2750</v>
      </c>
      <c r="G731" s="3" t="s">
        <v>2752</v>
      </c>
      <c r="H731" s="3" t="s">
        <v>2756</v>
      </c>
    </row>
    <row r="732" spans="1:8" x14ac:dyDescent="0.25">
      <c r="A732" s="3" t="s">
        <v>2056</v>
      </c>
      <c r="B732" s="3" t="s">
        <v>2057</v>
      </c>
      <c r="C732" s="4">
        <v>16068</v>
      </c>
      <c r="D732" s="4">
        <v>16871.400000000001</v>
      </c>
      <c r="E732" s="5">
        <f t="shared" si="11"/>
        <v>0.05</v>
      </c>
      <c r="F732" s="3" t="s">
        <v>2750</v>
      </c>
      <c r="G732" s="3" t="s">
        <v>2752</v>
      </c>
      <c r="H732" s="3" t="s">
        <v>2755</v>
      </c>
    </row>
    <row r="733" spans="1:8" x14ac:dyDescent="0.25">
      <c r="A733" s="3" t="s">
        <v>2054</v>
      </c>
      <c r="B733" s="3" t="s">
        <v>2055</v>
      </c>
      <c r="C733" s="4">
        <v>14111</v>
      </c>
      <c r="D733" s="4">
        <v>14816.55</v>
      </c>
      <c r="E733" s="5">
        <f t="shared" si="11"/>
        <v>0.05</v>
      </c>
      <c r="F733" s="3" t="s">
        <v>2750</v>
      </c>
      <c r="G733" s="3" t="s">
        <v>2752</v>
      </c>
      <c r="H733" s="3" t="s">
        <v>2755</v>
      </c>
    </row>
    <row r="734" spans="1:8" x14ac:dyDescent="0.25">
      <c r="A734" s="3" t="s">
        <v>2052</v>
      </c>
      <c r="B734" s="3" t="s">
        <v>2053</v>
      </c>
      <c r="C734" s="4">
        <v>15656</v>
      </c>
      <c r="D734" s="4">
        <v>16751.919999999998</v>
      </c>
      <c r="E734" s="5">
        <f t="shared" si="11"/>
        <v>7.0000000000000007E-2</v>
      </c>
      <c r="F734" s="3" t="s">
        <v>2750</v>
      </c>
      <c r="G734" s="3" t="s">
        <v>2752</v>
      </c>
      <c r="H734" s="3" t="s">
        <v>2754</v>
      </c>
    </row>
    <row r="735" spans="1:8" x14ac:dyDescent="0.25">
      <c r="A735" s="3" t="s">
        <v>2050</v>
      </c>
      <c r="B735" s="3" t="s">
        <v>2051</v>
      </c>
      <c r="C735" s="4">
        <v>14420</v>
      </c>
      <c r="D735" s="4">
        <v>15429.4</v>
      </c>
      <c r="E735" s="5">
        <f t="shared" si="11"/>
        <v>7.0000000000000007E-2</v>
      </c>
      <c r="F735" s="3" t="s">
        <v>2750</v>
      </c>
      <c r="G735" s="3" t="s">
        <v>2752</v>
      </c>
      <c r="H735" s="3" t="s">
        <v>2754</v>
      </c>
    </row>
    <row r="736" spans="1:8" x14ac:dyDescent="0.25">
      <c r="A736" s="3" t="s">
        <v>2048</v>
      </c>
      <c r="B736" s="3" t="s">
        <v>2049</v>
      </c>
      <c r="C736" s="4">
        <v>11948</v>
      </c>
      <c r="D736" s="4">
        <v>12784.36</v>
      </c>
      <c r="E736" s="5">
        <f t="shared" si="11"/>
        <v>7.0000000000000007E-2</v>
      </c>
      <c r="F736" s="3" t="s">
        <v>2750</v>
      </c>
      <c r="G736" s="3" t="s">
        <v>2752</v>
      </c>
      <c r="H736" s="3" t="s">
        <v>2754</v>
      </c>
    </row>
    <row r="737" spans="1:8" x14ac:dyDescent="0.25">
      <c r="A737" s="3" t="s">
        <v>2046</v>
      </c>
      <c r="B737" s="3" t="s">
        <v>2047</v>
      </c>
      <c r="C737" s="4">
        <v>14420</v>
      </c>
      <c r="D737" s="4">
        <v>15429.4</v>
      </c>
      <c r="E737" s="5">
        <f t="shared" si="11"/>
        <v>7.0000000000000007E-2</v>
      </c>
      <c r="F737" s="3" t="s">
        <v>2750</v>
      </c>
      <c r="G737" s="3" t="s">
        <v>2752</v>
      </c>
      <c r="H737" s="3" t="s">
        <v>2754</v>
      </c>
    </row>
    <row r="738" spans="1:8" x14ac:dyDescent="0.25">
      <c r="A738" s="3" t="s">
        <v>2044</v>
      </c>
      <c r="B738" s="3" t="s">
        <v>2045</v>
      </c>
      <c r="C738" s="4">
        <v>12978</v>
      </c>
      <c r="D738" s="4">
        <v>13886.46</v>
      </c>
      <c r="E738" s="5">
        <f t="shared" si="11"/>
        <v>7.0000000000000007E-2</v>
      </c>
      <c r="F738" s="3" t="s">
        <v>2750</v>
      </c>
      <c r="G738" s="3" t="s">
        <v>2752</v>
      </c>
      <c r="H738" s="3" t="s">
        <v>2754</v>
      </c>
    </row>
    <row r="739" spans="1:8" x14ac:dyDescent="0.25">
      <c r="A739" s="3" t="s">
        <v>2042</v>
      </c>
      <c r="B739" s="3" t="s">
        <v>2043</v>
      </c>
      <c r="C739" s="4">
        <v>11021</v>
      </c>
      <c r="D739" s="4">
        <v>11792.47</v>
      </c>
      <c r="E739" s="5">
        <f t="shared" si="11"/>
        <v>7.0000000000000007E-2</v>
      </c>
      <c r="F739" s="3" t="s">
        <v>2750</v>
      </c>
      <c r="G739" s="3" t="s">
        <v>2752</v>
      </c>
      <c r="H739" s="3" t="s">
        <v>2754</v>
      </c>
    </row>
    <row r="740" spans="1:8" x14ac:dyDescent="0.25">
      <c r="A740" s="3" t="s">
        <v>622</v>
      </c>
      <c r="B740" s="3" t="s">
        <v>623</v>
      </c>
      <c r="C740" s="4">
        <v>298.17</v>
      </c>
      <c r="D740" s="4">
        <v>304.13</v>
      </c>
      <c r="E740" s="5">
        <f t="shared" si="11"/>
        <v>0.02</v>
      </c>
      <c r="F740" s="3" t="s">
        <v>2655</v>
      </c>
      <c r="G740" s="3" t="s">
        <v>2664</v>
      </c>
      <c r="H740" s="3">
        <v>0</v>
      </c>
    </row>
    <row r="741" spans="1:8" x14ac:dyDescent="0.25">
      <c r="A741" s="3" t="s">
        <v>1576</v>
      </c>
      <c r="B741" s="3" t="s">
        <v>1577</v>
      </c>
      <c r="C741" s="4">
        <v>1525</v>
      </c>
      <c r="D741" s="4">
        <v>1555.5</v>
      </c>
      <c r="E741" s="5">
        <f t="shared" si="11"/>
        <v>0.02</v>
      </c>
      <c r="F741" s="3" t="s">
        <v>2701</v>
      </c>
      <c r="G741" s="3" t="s">
        <v>2703</v>
      </c>
      <c r="H741" s="3" t="s">
        <v>2713</v>
      </c>
    </row>
    <row r="742" spans="1:8" x14ac:dyDescent="0.25">
      <c r="A742" s="3" t="s">
        <v>1574</v>
      </c>
      <c r="B742" s="3" t="s">
        <v>1575</v>
      </c>
      <c r="C742" s="4">
        <v>1221</v>
      </c>
      <c r="D742" s="4">
        <v>1245.42</v>
      </c>
      <c r="E742" s="5">
        <f t="shared" si="11"/>
        <v>0.02</v>
      </c>
      <c r="F742" s="3" t="s">
        <v>2701</v>
      </c>
      <c r="G742" s="3" t="s">
        <v>2703</v>
      </c>
      <c r="H742" s="3" t="s">
        <v>2713</v>
      </c>
    </row>
    <row r="743" spans="1:8" x14ac:dyDescent="0.25">
      <c r="A743" s="3" t="s">
        <v>620</v>
      </c>
      <c r="B743" s="3" t="s">
        <v>621</v>
      </c>
      <c r="C743" s="4">
        <v>213</v>
      </c>
      <c r="D743" s="4">
        <v>217.26</v>
      </c>
      <c r="E743" s="5">
        <f t="shared" si="11"/>
        <v>0.02</v>
      </c>
      <c r="F743" s="3" t="s">
        <v>2655</v>
      </c>
      <c r="G743" s="3" t="s">
        <v>2664</v>
      </c>
      <c r="H743" s="3">
        <v>0</v>
      </c>
    </row>
    <row r="744" spans="1:8" x14ac:dyDescent="0.25">
      <c r="A744" s="3" t="s">
        <v>1068</v>
      </c>
      <c r="B744" s="3" t="s">
        <v>1069</v>
      </c>
      <c r="C744" s="4">
        <v>599.79999999999995</v>
      </c>
      <c r="D744" s="4">
        <v>629.79</v>
      </c>
      <c r="E744" s="5">
        <f t="shared" si="11"/>
        <v>0.05</v>
      </c>
      <c r="F744" s="3" t="s">
        <v>2687</v>
      </c>
      <c r="G744" s="3" t="s">
        <v>2690</v>
      </c>
      <c r="H744" s="3">
        <v>0</v>
      </c>
    </row>
    <row r="745" spans="1:8" x14ac:dyDescent="0.25">
      <c r="A745" s="3" t="s">
        <v>1066</v>
      </c>
      <c r="B745" s="3" t="s">
        <v>1067</v>
      </c>
      <c r="C745" s="4">
        <v>449.38</v>
      </c>
      <c r="D745" s="4">
        <v>471.85</v>
      </c>
      <c r="E745" s="5">
        <f t="shared" si="11"/>
        <v>0.05</v>
      </c>
      <c r="F745" s="3" t="s">
        <v>2687</v>
      </c>
      <c r="G745" s="3" t="s">
        <v>2690</v>
      </c>
      <c r="H745" s="3">
        <v>0</v>
      </c>
    </row>
    <row r="746" spans="1:8" x14ac:dyDescent="0.25">
      <c r="A746" s="3" t="s">
        <v>1064</v>
      </c>
      <c r="B746" s="3" t="s">
        <v>1065</v>
      </c>
      <c r="C746" s="4">
        <v>222.18</v>
      </c>
      <c r="D746" s="4">
        <v>233.29</v>
      </c>
      <c r="E746" s="5">
        <f t="shared" si="11"/>
        <v>0.05</v>
      </c>
      <c r="F746" s="3" t="s">
        <v>2687</v>
      </c>
      <c r="G746" s="3" t="s">
        <v>2690</v>
      </c>
      <c r="H746" s="3">
        <v>0</v>
      </c>
    </row>
    <row r="747" spans="1:8" x14ac:dyDescent="0.25">
      <c r="A747" s="3" t="s">
        <v>1062</v>
      </c>
      <c r="B747" s="3" t="s">
        <v>1063</v>
      </c>
      <c r="C747" s="4">
        <v>834.63</v>
      </c>
      <c r="D747" s="4">
        <v>876.36</v>
      </c>
      <c r="E747" s="5">
        <f t="shared" si="11"/>
        <v>0.05</v>
      </c>
      <c r="F747" s="3" t="s">
        <v>2687</v>
      </c>
      <c r="G747" s="3" t="s">
        <v>2690</v>
      </c>
      <c r="H747" s="3">
        <v>0</v>
      </c>
    </row>
    <row r="748" spans="1:8" x14ac:dyDescent="0.25">
      <c r="A748" s="3" t="s">
        <v>1060</v>
      </c>
      <c r="B748" s="3" t="s">
        <v>1061</v>
      </c>
      <c r="C748" s="4">
        <v>598.13</v>
      </c>
      <c r="D748" s="4">
        <v>628.04</v>
      </c>
      <c r="E748" s="5">
        <f t="shared" si="11"/>
        <v>0.05</v>
      </c>
      <c r="F748" s="3" t="s">
        <v>2687</v>
      </c>
      <c r="G748" s="3" t="s">
        <v>2690</v>
      </c>
      <c r="H748" s="3">
        <v>0</v>
      </c>
    </row>
    <row r="749" spans="1:8" x14ac:dyDescent="0.25">
      <c r="A749" s="3" t="s">
        <v>1058</v>
      </c>
      <c r="B749" s="3" t="s">
        <v>1059</v>
      </c>
      <c r="C749" s="4">
        <v>322.61</v>
      </c>
      <c r="D749" s="4">
        <v>338.74</v>
      </c>
      <c r="E749" s="5">
        <f t="shared" si="11"/>
        <v>0.05</v>
      </c>
      <c r="F749" s="3" t="s">
        <v>2687</v>
      </c>
      <c r="G749" s="3" t="s">
        <v>2690</v>
      </c>
      <c r="H749" s="3">
        <v>0</v>
      </c>
    </row>
    <row r="750" spans="1:8" x14ac:dyDescent="0.25">
      <c r="A750" s="3" t="s">
        <v>738</v>
      </c>
      <c r="B750" s="3" t="s">
        <v>739</v>
      </c>
      <c r="C750" s="4">
        <v>2299.37</v>
      </c>
      <c r="D750" s="4">
        <v>2345.36</v>
      </c>
      <c r="E750" s="5">
        <f t="shared" si="11"/>
        <v>0.02</v>
      </c>
      <c r="F750" s="3" t="s">
        <v>2665</v>
      </c>
      <c r="G750" s="3" t="s">
        <v>2671</v>
      </c>
      <c r="H750" s="3" t="s">
        <v>2675</v>
      </c>
    </row>
    <row r="751" spans="1:8" x14ac:dyDescent="0.25">
      <c r="A751" s="3" t="s">
        <v>736</v>
      </c>
      <c r="B751" s="3" t="s">
        <v>737</v>
      </c>
      <c r="C751" s="4">
        <v>1898.57</v>
      </c>
      <c r="D751" s="4">
        <v>1936.54</v>
      </c>
      <c r="E751" s="5">
        <f t="shared" si="11"/>
        <v>0.02</v>
      </c>
      <c r="F751" s="3" t="s">
        <v>2665</v>
      </c>
      <c r="G751" s="3" t="s">
        <v>2671</v>
      </c>
      <c r="H751" s="3" t="s">
        <v>2675</v>
      </c>
    </row>
    <row r="752" spans="1:8" x14ac:dyDescent="0.25">
      <c r="A752" s="3" t="s">
        <v>734</v>
      </c>
      <c r="B752" s="3" t="s">
        <v>735</v>
      </c>
      <c r="C752" s="4">
        <v>1898.57</v>
      </c>
      <c r="D752" s="4">
        <v>1936.54</v>
      </c>
      <c r="E752" s="5">
        <f t="shared" si="11"/>
        <v>0.02</v>
      </c>
      <c r="F752" s="3" t="s">
        <v>2665</v>
      </c>
      <c r="G752" s="3" t="s">
        <v>2671</v>
      </c>
      <c r="H752" s="3" t="s">
        <v>2675</v>
      </c>
    </row>
    <row r="753" spans="1:8" x14ac:dyDescent="0.25">
      <c r="A753" s="3" t="s">
        <v>732</v>
      </c>
      <c r="B753" s="3" t="s">
        <v>733</v>
      </c>
      <c r="C753" s="4">
        <v>1898.57</v>
      </c>
      <c r="D753" s="4">
        <v>1936.54</v>
      </c>
      <c r="E753" s="5">
        <f t="shared" si="11"/>
        <v>0.02</v>
      </c>
      <c r="F753" s="3" t="s">
        <v>2665</v>
      </c>
      <c r="G753" s="3" t="s">
        <v>2671</v>
      </c>
      <c r="H753" s="3" t="s">
        <v>2675</v>
      </c>
    </row>
    <row r="754" spans="1:8" x14ac:dyDescent="0.25">
      <c r="A754" s="3" t="s">
        <v>722</v>
      </c>
      <c r="B754" s="3" t="s">
        <v>723</v>
      </c>
      <c r="C754" s="4">
        <v>1300.51</v>
      </c>
      <c r="D754" s="4">
        <v>1326.52</v>
      </c>
      <c r="E754" s="5">
        <f t="shared" si="11"/>
        <v>0.02</v>
      </c>
      <c r="F754" s="3" t="s">
        <v>2665</v>
      </c>
      <c r="G754" s="3" t="s">
        <v>2671</v>
      </c>
      <c r="H754" s="3" t="s">
        <v>2674</v>
      </c>
    </row>
    <row r="755" spans="1:8" x14ac:dyDescent="0.25">
      <c r="A755" s="3" t="s">
        <v>688</v>
      </c>
      <c r="B755" s="3" t="s">
        <v>689</v>
      </c>
      <c r="C755" s="4">
        <v>1698.55</v>
      </c>
      <c r="D755" s="4">
        <v>1732.52</v>
      </c>
      <c r="E755" s="5">
        <f t="shared" si="11"/>
        <v>0.02</v>
      </c>
      <c r="F755" s="3" t="s">
        <v>2665</v>
      </c>
      <c r="G755" s="3" t="s">
        <v>2671</v>
      </c>
      <c r="H755" s="3" t="s">
        <v>2673</v>
      </c>
    </row>
    <row r="756" spans="1:8" x14ac:dyDescent="0.25">
      <c r="A756" s="3" t="s">
        <v>672</v>
      </c>
      <c r="B756" s="3" t="s">
        <v>673</v>
      </c>
      <c r="C756" s="4">
        <v>1698.19</v>
      </c>
      <c r="D756" s="4">
        <v>1732.15</v>
      </c>
      <c r="E756" s="5">
        <f t="shared" si="11"/>
        <v>0.02</v>
      </c>
      <c r="F756" s="3" t="s">
        <v>2665</v>
      </c>
      <c r="G756" s="3" t="s">
        <v>2671</v>
      </c>
      <c r="H756" s="3" t="s">
        <v>2672</v>
      </c>
    </row>
    <row r="757" spans="1:8" x14ac:dyDescent="0.25">
      <c r="A757" s="3" t="s">
        <v>720</v>
      </c>
      <c r="B757" s="3" t="s">
        <v>721</v>
      </c>
      <c r="C757" s="4">
        <v>1359.27</v>
      </c>
      <c r="D757" s="4">
        <v>1386.46</v>
      </c>
      <c r="E757" s="5">
        <f t="shared" si="11"/>
        <v>0.02</v>
      </c>
      <c r="F757" s="3" t="s">
        <v>2665</v>
      </c>
      <c r="G757" s="3" t="s">
        <v>2671</v>
      </c>
      <c r="H757" s="3" t="s">
        <v>2674</v>
      </c>
    </row>
    <row r="758" spans="1:8" x14ac:dyDescent="0.25">
      <c r="A758" s="3" t="s">
        <v>686</v>
      </c>
      <c r="B758" s="3" t="s">
        <v>687</v>
      </c>
      <c r="C758" s="4">
        <v>1698.55</v>
      </c>
      <c r="D758" s="4">
        <v>1732.52</v>
      </c>
      <c r="E758" s="5">
        <f t="shared" si="11"/>
        <v>0.02</v>
      </c>
      <c r="F758" s="3" t="s">
        <v>2665</v>
      </c>
      <c r="G758" s="3" t="s">
        <v>2671</v>
      </c>
      <c r="H758" s="3" t="s">
        <v>2673</v>
      </c>
    </row>
    <row r="759" spans="1:8" x14ac:dyDescent="0.25">
      <c r="A759" s="3" t="s">
        <v>670</v>
      </c>
      <c r="B759" s="3" t="s">
        <v>671</v>
      </c>
      <c r="C759" s="4">
        <v>1698.19</v>
      </c>
      <c r="D759" s="4">
        <v>1732.15</v>
      </c>
      <c r="E759" s="5">
        <f t="shared" si="11"/>
        <v>0.02</v>
      </c>
      <c r="F759" s="3" t="s">
        <v>2665</v>
      </c>
      <c r="G759" s="3" t="s">
        <v>2671</v>
      </c>
      <c r="H759" s="3" t="s">
        <v>2672</v>
      </c>
    </row>
    <row r="760" spans="1:8" x14ac:dyDescent="0.25">
      <c r="A760" s="3" t="s">
        <v>718</v>
      </c>
      <c r="B760" s="3" t="s">
        <v>719</v>
      </c>
      <c r="C760" s="4">
        <v>1300.51</v>
      </c>
      <c r="D760" s="4">
        <v>1326.52</v>
      </c>
      <c r="E760" s="5">
        <f t="shared" si="11"/>
        <v>0.02</v>
      </c>
      <c r="F760" s="3" t="s">
        <v>2665</v>
      </c>
      <c r="G760" s="3" t="s">
        <v>2671</v>
      </c>
      <c r="H760" s="3" t="s">
        <v>2674</v>
      </c>
    </row>
    <row r="761" spans="1:8" x14ac:dyDescent="0.25">
      <c r="A761" s="3" t="s">
        <v>684</v>
      </c>
      <c r="B761" s="3" t="s">
        <v>685</v>
      </c>
      <c r="C761" s="4">
        <v>1698.19</v>
      </c>
      <c r="D761" s="4">
        <v>1732.15</v>
      </c>
      <c r="E761" s="5">
        <f t="shared" si="11"/>
        <v>0.02</v>
      </c>
      <c r="F761" s="3" t="s">
        <v>2665</v>
      </c>
      <c r="G761" s="3" t="s">
        <v>2671</v>
      </c>
      <c r="H761" s="3" t="s">
        <v>2673</v>
      </c>
    </row>
    <row r="762" spans="1:8" x14ac:dyDescent="0.25">
      <c r="A762" s="3" t="s">
        <v>668</v>
      </c>
      <c r="B762" s="3" t="s">
        <v>669</v>
      </c>
      <c r="C762" s="4">
        <v>1698.19</v>
      </c>
      <c r="D762" s="4">
        <v>1732.15</v>
      </c>
      <c r="E762" s="5">
        <f t="shared" si="11"/>
        <v>0.02</v>
      </c>
      <c r="F762" s="3" t="s">
        <v>2665</v>
      </c>
      <c r="G762" s="3" t="s">
        <v>2671</v>
      </c>
      <c r="H762" s="3" t="s">
        <v>2672</v>
      </c>
    </row>
    <row r="763" spans="1:8" x14ac:dyDescent="0.25">
      <c r="A763" s="3" t="s">
        <v>716</v>
      </c>
      <c r="B763" s="3" t="s">
        <v>717</v>
      </c>
      <c r="C763" s="4">
        <v>1296.8</v>
      </c>
      <c r="D763" s="4">
        <v>1322.74</v>
      </c>
      <c r="E763" s="5">
        <f t="shared" si="11"/>
        <v>0.02</v>
      </c>
      <c r="F763" s="3" t="s">
        <v>2665</v>
      </c>
      <c r="G763" s="3" t="s">
        <v>2671</v>
      </c>
      <c r="H763" s="3" t="s">
        <v>2674</v>
      </c>
    </row>
    <row r="764" spans="1:8" x14ac:dyDescent="0.25">
      <c r="A764" s="3" t="s">
        <v>666</v>
      </c>
      <c r="B764" s="3" t="s">
        <v>667</v>
      </c>
      <c r="C764" s="4">
        <v>1662.04</v>
      </c>
      <c r="D764" s="4">
        <v>1695.28</v>
      </c>
      <c r="E764" s="5">
        <f t="shared" si="11"/>
        <v>0.02</v>
      </c>
      <c r="F764" s="3" t="s">
        <v>2665</v>
      </c>
      <c r="G764" s="3" t="s">
        <v>2671</v>
      </c>
      <c r="H764" s="3" t="s">
        <v>2672</v>
      </c>
    </row>
    <row r="765" spans="1:8" x14ac:dyDescent="0.25">
      <c r="A765" s="3" t="s">
        <v>714</v>
      </c>
      <c r="B765" s="3" t="s">
        <v>715</v>
      </c>
      <c r="C765" s="4">
        <v>1300</v>
      </c>
      <c r="D765" s="4">
        <v>1326</v>
      </c>
      <c r="E765" s="5">
        <f t="shared" si="11"/>
        <v>0.02</v>
      </c>
      <c r="F765" s="3" t="s">
        <v>2665</v>
      </c>
      <c r="G765" s="3" t="s">
        <v>2671</v>
      </c>
      <c r="H765" s="3" t="s">
        <v>2674</v>
      </c>
    </row>
    <row r="766" spans="1:8" x14ac:dyDescent="0.25">
      <c r="A766" s="3" t="s">
        <v>682</v>
      </c>
      <c r="B766" s="3" t="s">
        <v>683</v>
      </c>
      <c r="C766" s="4">
        <v>1698.19</v>
      </c>
      <c r="D766" s="4">
        <v>1732.15</v>
      </c>
      <c r="E766" s="5">
        <f t="shared" si="11"/>
        <v>0.02</v>
      </c>
      <c r="F766" s="3" t="s">
        <v>2665</v>
      </c>
      <c r="G766" s="3" t="s">
        <v>2671</v>
      </c>
      <c r="H766" s="3" t="s">
        <v>2673</v>
      </c>
    </row>
    <row r="767" spans="1:8" x14ac:dyDescent="0.25">
      <c r="A767" s="3" t="s">
        <v>664</v>
      </c>
      <c r="B767" s="3" t="s">
        <v>665</v>
      </c>
      <c r="C767" s="4">
        <v>1698.19</v>
      </c>
      <c r="D767" s="4">
        <v>1732.15</v>
      </c>
      <c r="E767" s="5">
        <f t="shared" si="11"/>
        <v>0.02</v>
      </c>
      <c r="F767" s="3" t="s">
        <v>2665</v>
      </c>
      <c r="G767" s="3" t="s">
        <v>2671</v>
      </c>
      <c r="H767" s="3" t="s">
        <v>2672</v>
      </c>
    </row>
    <row r="768" spans="1:8" x14ac:dyDescent="0.25">
      <c r="A768" s="3" t="s">
        <v>712</v>
      </c>
      <c r="B768" s="3" t="s">
        <v>713</v>
      </c>
      <c r="C768" s="4">
        <v>1300.25</v>
      </c>
      <c r="D768" s="4">
        <v>1326.26</v>
      </c>
      <c r="E768" s="5">
        <f t="shared" si="11"/>
        <v>0.02</v>
      </c>
      <c r="F768" s="3" t="s">
        <v>2665</v>
      </c>
      <c r="G768" s="3" t="s">
        <v>2671</v>
      </c>
      <c r="H768" s="3" t="s">
        <v>2674</v>
      </c>
    </row>
    <row r="769" spans="1:8" x14ac:dyDescent="0.25">
      <c r="A769" s="3" t="s">
        <v>662</v>
      </c>
      <c r="B769" s="3" t="s">
        <v>663</v>
      </c>
      <c r="C769" s="4">
        <v>1698.55</v>
      </c>
      <c r="D769" s="4">
        <v>1732.52</v>
      </c>
      <c r="E769" s="5">
        <f t="shared" si="11"/>
        <v>0.02</v>
      </c>
      <c r="F769" s="3" t="s">
        <v>2665</v>
      </c>
      <c r="G769" s="3" t="s">
        <v>2671</v>
      </c>
      <c r="H769" s="3" t="s">
        <v>2672</v>
      </c>
    </row>
    <row r="770" spans="1:8" x14ac:dyDescent="0.25">
      <c r="A770" s="3" t="s">
        <v>710</v>
      </c>
      <c r="B770" s="3" t="s">
        <v>711</v>
      </c>
      <c r="C770" s="4">
        <v>1358.6</v>
      </c>
      <c r="D770" s="4">
        <v>1385.77</v>
      </c>
      <c r="E770" s="5">
        <f t="shared" si="11"/>
        <v>0.02</v>
      </c>
      <c r="F770" s="3" t="s">
        <v>2665</v>
      </c>
      <c r="G770" s="3" t="s">
        <v>2671</v>
      </c>
      <c r="H770" s="3" t="s">
        <v>2674</v>
      </c>
    </row>
    <row r="771" spans="1:8" x14ac:dyDescent="0.25">
      <c r="A771" s="3" t="s">
        <v>708</v>
      </c>
      <c r="B771" s="3" t="s">
        <v>709</v>
      </c>
      <c r="C771" s="4">
        <v>1150.31</v>
      </c>
      <c r="D771" s="4">
        <v>1173.32</v>
      </c>
      <c r="E771" s="5">
        <f t="shared" si="11"/>
        <v>0.02</v>
      </c>
      <c r="F771" s="3" t="s">
        <v>2665</v>
      </c>
      <c r="G771" s="3" t="s">
        <v>2671</v>
      </c>
      <c r="H771" s="3" t="s">
        <v>2674</v>
      </c>
    </row>
    <row r="772" spans="1:8" x14ac:dyDescent="0.25">
      <c r="A772" s="3" t="s">
        <v>730</v>
      </c>
      <c r="B772" s="3" t="s">
        <v>731</v>
      </c>
      <c r="C772" s="4">
        <v>1532.93</v>
      </c>
      <c r="D772" s="4">
        <v>1563.59</v>
      </c>
      <c r="E772" s="5">
        <f t="shared" si="11"/>
        <v>0.02</v>
      </c>
      <c r="F772" s="3" t="s">
        <v>2665</v>
      </c>
      <c r="G772" s="3" t="s">
        <v>2671</v>
      </c>
      <c r="H772" s="3" t="s">
        <v>2675</v>
      </c>
    </row>
    <row r="773" spans="1:8" x14ac:dyDescent="0.25">
      <c r="A773" s="3" t="s">
        <v>728</v>
      </c>
      <c r="B773" s="3" t="s">
        <v>729</v>
      </c>
      <c r="C773" s="4">
        <v>1532.93</v>
      </c>
      <c r="D773" s="4">
        <v>1563.59</v>
      </c>
      <c r="E773" s="5">
        <f t="shared" si="11"/>
        <v>0.02</v>
      </c>
      <c r="F773" s="3" t="s">
        <v>2665</v>
      </c>
      <c r="G773" s="3" t="s">
        <v>2671</v>
      </c>
      <c r="H773" s="3" t="s">
        <v>2675</v>
      </c>
    </row>
    <row r="774" spans="1:8" x14ac:dyDescent="0.25">
      <c r="A774" s="3" t="s">
        <v>726</v>
      </c>
      <c r="B774" s="3" t="s">
        <v>727</v>
      </c>
      <c r="C774" s="4">
        <v>1265.71</v>
      </c>
      <c r="D774" s="4">
        <v>1291.02</v>
      </c>
      <c r="E774" s="5">
        <f t="shared" si="11"/>
        <v>0.02</v>
      </c>
      <c r="F774" s="3" t="s">
        <v>2665</v>
      </c>
      <c r="G774" s="3" t="s">
        <v>2671</v>
      </c>
      <c r="H774" s="3" t="s">
        <v>2675</v>
      </c>
    </row>
    <row r="775" spans="1:8" x14ac:dyDescent="0.25">
      <c r="A775" s="3" t="s">
        <v>724</v>
      </c>
      <c r="B775" s="3" t="s">
        <v>725</v>
      </c>
      <c r="C775" s="4">
        <v>1532.93</v>
      </c>
      <c r="D775" s="4">
        <v>1563.59</v>
      </c>
      <c r="E775" s="5">
        <f t="shared" si="11"/>
        <v>0.02</v>
      </c>
      <c r="F775" s="3" t="s">
        <v>2665</v>
      </c>
      <c r="G775" s="3" t="s">
        <v>2671</v>
      </c>
      <c r="H775" s="3" t="s">
        <v>2675</v>
      </c>
    </row>
    <row r="776" spans="1:8" x14ac:dyDescent="0.25">
      <c r="A776" s="3" t="s">
        <v>706</v>
      </c>
      <c r="B776" s="3" t="s">
        <v>707</v>
      </c>
      <c r="C776" s="4">
        <v>868.46</v>
      </c>
      <c r="D776" s="4">
        <v>885.83</v>
      </c>
      <c r="E776" s="5">
        <f t="shared" si="11"/>
        <v>0.02</v>
      </c>
      <c r="F776" s="3" t="s">
        <v>2665</v>
      </c>
      <c r="G776" s="3" t="s">
        <v>2671</v>
      </c>
      <c r="H776" s="3" t="s">
        <v>2674</v>
      </c>
    </row>
    <row r="777" spans="1:8" x14ac:dyDescent="0.25">
      <c r="A777" s="3" t="s">
        <v>680</v>
      </c>
      <c r="B777" s="3" t="s">
        <v>681</v>
      </c>
      <c r="C777" s="4">
        <v>1133.47</v>
      </c>
      <c r="D777" s="4">
        <v>1156.1400000000001</v>
      </c>
      <c r="E777" s="5">
        <f t="shared" si="11"/>
        <v>0.02</v>
      </c>
      <c r="F777" s="3" t="s">
        <v>2665</v>
      </c>
      <c r="G777" s="3" t="s">
        <v>2671</v>
      </c>
      <c r="H777" s="3" t="s">
        <v>2673</v>
      </c>
    </row>
    <row r="778" spans="1:8" x14ac:dyDescent="0.25">
      <c r="A778" s="3" t="s">
        <v>660</v>
      </c>
      <c r="B778" s="3" t="s">
        <v>661</v>
      </c>
      <c r="C778" s="4">
        <v>1133.47</v>
      </c>
      <c r="D778" s="4">
        <v>1156.1400000000001</v>
      </c>
      <c r="E778" s="5">
        <f t="shared" si="11"/>
        <v>0.02</v>
      </c>
      <c r="F778" s="3" t="s">
        <v>2665</v>
      </c>
      <c r="G778" s="3" t="s">
        <v>2671</v>
      </c>
      <c r="H778" s="3" t="s">
        <v>2672</v>
      </c>
    </row>
    <row r="779" spans="1:8" x14ac:dyDescent="0.25">
      <c r="A779" s="3" t="s">
        <v>704</v>
      </c>
      <c r="B779" s="3" t="s">
        <v>705</v>
      </c>
      <c r="C779" s="4">
        <v>906.78</v>
      </c>
      <c r="D779" s="4">
        <v>924.92</v>
      </c>
      <c r="E779" s="5">
        <f t="shared" si="11"/>
        <v>0.02</v>
      </c>
      <c r="F779" s="3" t="s">
        <v>2665</v>
      </c>
      <c r="G779" s="3" t="s">
        <v>2671</v>
      </c>
      <c r="H779" s="3" t="s">
        <v>2674</v>
      </c>
    </row>
    <row r="780" spans="1:8" x14ac:dyDescent="0.25">
      <c r="A780" s="3" t="s">
        <v>678</v>
      </c>
      <c r="B780" s="3" t="s">
        <v>679</v>
      </c>
      <c r="C780" s="4">
        <v>1133.47</v>
      </c>
      <c r="D780" s="4">
        <v>1156.1400000000001</v>
      </c>
      <c r="E780" s="5">
        <f t="shared" ref="E780:E843" si="12">ROUND(D780/C780-1,3)</f>
        <v>0.02</v>
      </c>
      <c r="F780" s="3" t="s">
        <v>2665</v>
      </c>
      <c r="G780" s="3" t="s">
        <v>2671</v>
      </c>
      <c r="H780" s="3" t="s">
        <v>2673</v>
      </c>
    </row>
    <row r="781" spans="1:8" x14ac:dyDescent="0.25">
      <c r="A781" s="3" t="s">
        <v>658</v>
      </c>
      <c r="B781" s="3" t="s">
        <v>659</v>
      </c>
      <c r="C781" s="4">
        <v>1133.47</v>
      </c>
      <c r="D781" s="4">
        <v>1156.1400000000001</v>
      </c>
      <c r="E781" s="5">
        <f t="shared" si="12"/>
        <v>0.02</v>
      </c>
      <c r="F781" s="3" t="s">
        <v>2665</v>
      </c>
      <c r="G781" s="3" t="s">
        <v>2671</v>
      </c>
      <c r="H781" s="3" t="s">
        <v>2672</v>
      </c>
    </row>
    <row r="782" spans="1:8" x14ac:dyDescent="0.25">
      <c r="A782" s="3" t="s">
        <v>702</v>
      </c>
      <c r="B782" s="3" t="s">
        <v>703</v>
      </c>
      <c r="C782" s="4">
        <v>868.16</v>
      </c>
      <c r="D782" s="4">
        <v>885.52</v>
      </c>
      <c r="E782" s="5">
        <f t="shared" si="12"/>
        <v>0.02</v>
      </c>
      <c r="F782" s="3" t="s">
        <v>2665</v>
      </c>
      <c r="G782" s="3" t="s">
        <v>2671</v>
      </c>
      <c r="H782" s="3" t="s">
        <v>2674</v>
      </c>
    </row>
    <row r="783" spans="1:8" x14ac:dyDescent="0.25">
      <c r="A783" s="3" t="s">
        <v>676</v>
      </c>
      <c r="B783" s="3" t="s">
        <v>677</v>
      </c>
      <c r="C783" s="4">
        <v>1133.47</v>
      </c>
      <c r="D783" s="4">
        <v>1156.1400000000001</v>
      </c>
      <c r="E783" s="5">
        <f t="shared" si="12"/>
        <v>0.02</v>
      </c>
      <c r="F783" s="3" t="s">
        <v>2665</v>
      </c>
      <c r="G783" s="3" t="s">
        <v>2671</v>
      </c>
      <c r="H783" s="3" t="s">
        <v>2673</v>
      </c>
    </row>
    <row r="784" spans="1:8" x14ac:dyDescent="0.25">
      <c r="A784" s="3" t="s">
        <v>656</v>
      </c>
      <c r="B784" s="3" t="s">
        <v>657</v>
      </c>
      <c r="C784" s="4">
        <v>1133.47</v>
      </c>
      <c r="D784" s="4">
        <v>1156.1400000000001</v>
      </c>
      <c r="E784" s="5">
        <f t="shared" si="12"/>
        <v>0.02</v>
      </c>
      <c r="F784" s="3" t="s">
        <v>2665</v>
      </c>
      <c r="G784" s="3" t="s">
        <v>2671</v>
      </c>
      <c r="H784" s="3" t="s">
        <v>2672</v>
      </c>
    </row>
    <row r="785" spans="1:8" x14ac:dyDescent="0.25">
      <c r="A785" s="3" t="s">
        <v>700</v>
      </c>
      <c r="B785" s="3" t="s">
        <v>701</v>
      </c>
      <c r="C785" s="4">
        <v>867.81</v>
      </c>
      <c r="D785" s="4">
        <v>885.17</v>
      </c>
      <c r="E785" s="5">
        <f t="shared" si="12"/>
        <v>0.02</v>
      </c>
      <c r="F785" s="3" t="s">
        <v>2665</v>
      </c>
      <c r="G785" s="3" t="s">
        <v>2671</v>
      </c>
      <c r="H785" s="3" t="s">
        <v>2674</v>
      </c>
    </row>
    <row r="786" spans="1:8" x14ac:dyDescent="0.25">
      <c r="A786" s="3" t="s">
        <v>654</v>
      </c>
      <c r="B786" s="3" t="s">
        <v>655</v>
      </c>
      <c r="C786" s="4">
        <v>1133.47</v>
      </c>
      <c r="D786" s="4">
        <v>1156.1400000000001</v>
      </c>
      <c r="E786" s="5">
        <f t="shared" si="12"/>
        <v>0.02</v>
      </c>
      <c r="F786" s="3" t="s">
        <v>2665</v>
      </c>
      <c r="G786" s="3" t="s">
        <v>2671</v>
      </c>
      <c r="H786" s="3" t="s">
        <v>2672</v>
      </c>
    </row>
    <row r="787" spans="1:8" x14ac:dyDescent="0.25">
      <c r="A787" s="3" t="s">
        <v>698</v>
      </c>
      <c r="B787" s="3" t="s">
        <v>699</v>
      </c>
      <c r="C787" s="4">
        <v>868.04</v>
      </c>
      <c r="D787" s="4">
        <v>885.4</v>
      </c>
      <c r="E787" s="5">
        <f t="shared" si="12"/>
        <v>0.02</v>
      </c>
      <c r="F787" s="3" t="s">
        <v>2665</v>
      </c>
      <c r="G787" s="3" t="s">
        <v>2671</v>
      </c>
      <c r="H787" s="3" t="s">
        <v>2674</v>
      </c>
    </row>
    <row r="788" spans="1:8" x14ac:dyDescent="0.25">
      <c r="A788" s="3" t="s">
        <v>674</v>
      </c>
      <c r="B788" s="3" t="s">
        <v>675</v>
      </c>
      <c r="C788" s="4">
        <v>1133.47</v>
      </c>
      <c r="D788" s="4">
        <v>1156.1400000000001</v>
      </c>
      <c r="E788" s="5">
        <f t="shared" si="12"/>
        <v>0.02</v>
      </c>
      <c r="F788" s="3" t="s">
        <v>2665</v>
      </c>
      <c r="G788" s="3" t="s">
        <v>2671</v>
      </c>
      <c r="H788" s="3" t="s">
        <v>2673</v>
      </c>
    </row>
    <row r="789" spans="1:8" x14ac:dyDescent="0.25">
      <c r="A789" s="3" t="s">
        <v>652</v>
      </c>
      <c r="B789" s="3" t="s">
        <v>653</v>
      </c>
      <c r="C789" s="4">
        <v>1133.47</v>
      </c>
      <c r="D789" s="4">
        <v>1156.1400000000001</v>
      </c>
      <c r="E789" s="5">
        <f t="shared" si="12"/>
        <v>0.02</v>
      </c>
      <c r="F789" s="3" t="s">
        <v>2665</v>
      </c>
      <c r="G789" s="3" t="s">
        <v>2671</v>
      </c>
      <c r="H789" s="3" t="s">
        <v>2672</v>
      </c>
    </row>
    <row r="790" spans="1:8" x14ac:dyDescent="0.25">
      <c r="A790" s="3" t="s">
        <v>696</v>
      </c>
      <c r="B790" s="3" t="s">
        <v>697</v>
      </c>
      <c r="C790" s="4">
        <v>895.71</v>
      </c>
      <c r="D790" s="4">
        <v>913.62</v>
      </c>
      <c r="E790" s="5">
        <f t="shared" si="12"/>
        <v>0.02</v>
      </c>
      <c r="F790" s="3" t="s">
        <v>2665</v>
      </c>
      <c r="G790" s="3" t="s">
        <v>2671</v>
      </c>
      <c r="H790" s="3" t="s">
        <v>2674</v>
      </c>
    </row>
    <row r="791" spans="1:8" x14ac:dyDescent="0.25">
      <c r="A791" s="3" t="s">
        <v>694</v>
      </c>
      <c r="B791" s="3" t="s">
        <v>695</v>
      </c>
      <c r="C791" s="4">
        <v>872.36</v>
      </c>
      <c r="D791" s="4">
        <v>889.81</v>
      </c>
      <c r="E791" s="5">
        <f t="shared" si="12"/>
        <v>0.02</v>
      </c>
      <c r="F791" s="3" t="s">
        <v>2665</v>
      </c>
      <c r="G791" s="3" t="s">
        <v>2671</v>
      </c>
      <c r="H791" s="3" t="s">
        <v>2674</v>
      </c>
    </row>
    <row r="792" spans="1:8" x14ac:dyDescent="0.25">
      <c r="A792" s="3" t="s">
        <v>650</v>
      </c>
      <c r="B792" s="3" t="s">
        <v>651</v>
      </c>
      <c r="C792" s="4">
        <v>1144.8</v>
      </c>
      <c r="D792" s="4">
        <v>1167.7</v>
      </c>
      <c r="E792" s="5">
        <f t="shared" si="12"/>
        <v>0.02</v>
      </c>
      <c r="F792" s="3" t="s">
        <v>2665</v>
      </c>
      <c r="G792" s="3" t="s">
        <v>2671</v>
      </c>
      <c r="H792" s="3" t="s">
        <v>2672</v>
      </c>
    </row>
    <row r="793" spans="1:8" x14ac:dyDescent="0.25">
      <c r="A793" s="3" t="s">
        <v>692</v>
      </c>
      <c r="B793" s="3" t="s">
        <v>693</v>
      </c>
      <c r="C793" s="4">
        <v>914.43</v>
      </c>
      <c r="D793" s="4">
        <v>932.72</v>
      </c>
      <c r="E793" s="5">
        <f t="shared" si="12"/>
        <v>0.02</v>
      </c>
      <c r="F793" s="3" t="s">
        <v>2665</v>
      </c>
      <c r="G793" s="3" t="s">
        <v>2671</v>
      </c>
      <c r="H793" s="3" t="s">
        <v>2674</v>
      </c>
    </row>
    <row r="794" spans="1:8" x14ac:dyDescent="0.25">
      <c r="A794" s="3" t="s">
        <v>690</v>
      </c>
      <c r="B794" s="3" t="s">
        <v>691</v>
      </c>
      <c r="C794" s="4">
        <v>909.88</v>
      </c>
      <c r="D794" s="4">
        <v>928.08</v>
      </c>
      <c r="E794" s="5">
        <f t="shared" si="12"/>
        <v>0.02</v>
      </c>
      <c r="F794" s="3" t="s">
        <v>2665</v>
      </c>
      <c r="G794" s="3" t="s">
        <v>2671</v>
      </c>
      <c r="H794" s="3" t="s">
        <v>2674</v>
      </c>
    </row>
    <row r="795" spans="1:8" x14ac:dyDescent="0.25">
      <c r="A795" s="3" t="s">
        <v>2486</v>
      </c>
      <c r="B795" s="3" t="s">
        <v>2487</v>
      </c>
      <c r="C795" s="4">
        <v>92.51</v>
      </c>
      <c r="D795" s="4">
        <v>95.29</v>
      </c>
      <c r="E795" s="5">
        <f t="shared" si="12"/>
        <v>0.03</v>
      </c>
      <c r="F795" s="3" t="s">
        <v>2786</v>
      </c>
      <c r="G795" s="3" t="s">
        <v>2787</v>
      </c>
      <c r="H795" s="3">
        <v>0</v>
      </c>
    </row>
    <row r="796" spans="1:8" x14ac:dyDescent="0.25">
      <c r="A796" s="3" t="s">
        <v>2484</v>
      </c>
      <c r="B796" s="3" t="s">
        <v>2485</v>
      </c>
      <c r="C796" s="4">
        <v>60.76</v>
      </c>
      <c r="D796" s="4">
        <v>62.58</v>
      </c>
      <c r="E796" s="5">
        <f t="shared" si="12"/>
        <v>0.03</v>
      </c>
      <c r="F796" s="3" t="s">
        <v>2786</v>
      </c>
      <c r="G796" s="3" t="s">
        <v>2787</v>
      </c>
      <c r="H796" s="3">
        <v>0</v>
      </c>
    </row>
    <row r="797" spans="1:8" x14ac:dyDescent="0.25">
      <c r="A797" s="3" t="s">
        <v>2482</v>
      </c>
      <c r="B797" s="3" t="s">
        <v>2483</v>
      </c>
      <c r="C797" s="4">
        <v>59.6</v>
      </c>
      <c r="D797" s="4">
        <v>61.39</v>
      </c>
      <c r="E797" s="5">
        <f t="shared" si="12"/>
        <v>0.03</v>
      </c>
      <c r="F797" s="3" t="s">
        <v>2786</v>
      </c>
      <c r="G797" s="3" t="s">
        <v>2787</v>
      </c>
      <c r="H797" s="3">
        <v>0</v>
      </c>
    </row>
    <row r="798" spans="1:8" x14ac:dyDescent="0.25">
      <c r="A798" s="3" t="s">
        <v>2480</v>
      </c>
      <c r="B798" s="3" t="s">
        <v>2481</v>
      </c>
      <c r="C798" s="4">
        <v>89.16</v>
      </c>
      <c r="D798" s="4">
        <v>91.83</v>
      </c>
      <c r="E798" s="5">
        <f t="shared" si="12"/>
        <v>0.03</v>
      </c>
      <c r="F798" s="3" t="s">
        <v>2786</v>
      </c>
      <c r="G798" s="3" t="s">
        <v>2787</v>
      </c>
      <c r="H798" s="3">
        <v>0</v>
      </c>
    </row>
    <row r="799" spans="1:8" x14ac:dyDescent="0.25">
      <c r="A799" s="3" t="s">
        <v>2478</v>
      </c>
      <c r="B799" s="3" t="s">
        <v>2479</v>
      </c>
      <c r="C799" s="4">
        <v>62.4</v>
      </c>
      <c r="D799" s="4">
        <v>64.27</v>
      </c>
      <c r="E799" s="5">
        <f t="shared" si="12"/>
        <v>0.03</v>
      </c>
      <c r="F799" s="3" t="s">
        <v>2786</v>
      </c>
      <c r="G799" s="3" t="s">
        <v>2787</v>
      </c>
      <c r="H799" s="3">
        <v>0</v>
      </c>
    </row>
    <row r="800" spans="1:8" x14ac:dyDescent="0.25">
      <c r="A800" s="3" t="s">
        <v>2476</v>
      </c>
      <c r="B800" s="3" t="s">
        <v>2477</v>
      </c>
      <c r="C800" s="4">
        <v>62.4</v>
      </c>
      <c r="D800" s="4">
        <v>64.27</v>
      </c>
      <c r="E800" s="5">
        <f t="shared" si="12"/>
        <v>0.03</v>
      </c>
      <c r="F800" s="3" t="s">
        <v>2786</v>
      </c>
      <c r="G800" s="3" t="s">
        <v>2787</v>
      </c>
      <c r="H800" s="3">
        <v>0</v>
      </c>
    </row>
    <row r="801" spans="1:8" x14ac:dyDescent="0.25">
      <c r="A801" s="3" t="s">
        <v>2508</v>
      </c>
      <c r="B801" s="3" t="s">
        <v>2509</v>
      </c>
      <c r="C801" s="4">
        <v>318.43</v>
      </c>
      <c r="D801" s="4">
        <v>327.98</v>
      </c>
      <c r="E801" s="5">
        <f t="shared" si="12"/>
        <v>0.03</v>
      </c>
      <c r="F801" s="3" t="s">
        <v>2720</v>
      </c>
      <c r="G801" s="3" t="s">
        <v>2790</v>
      </c>
      <c r="H801" s="3">
        <v>0</v>
      </c>
    </row>
    <row r="802" spans="1:8" x14ac:dyDescent="0.25">
      <c r="A802" s="3" t="s">
        <v>2506</v>
      </c>
      <c r="B802" s="3" t="s">
        <v>2507</v>
      </c>
      <c r="C802" s="4">
        <v>245.65</v>
      </c>
      <c r="D802" s="4">
        <v>262.85000000000002</v>
      </c>
      <c r="E802" s="5">
        <f t="shared" si="12"/>
        <v>7.0000000000000007E-2</v>
      </c>
      <c r="F802" s="3" t="s">
        <v>2720</v>
      </c>
      <c r="G802" s="3" t="s">
        <v>2790</v>
      </c>
      <c r="H802" s="3">
        <v>0</v>
      </c>
    </row>
    <row r="803" spans="1:8" x14ac:dyDescent="0.25">
      <c r="A803" s="3" t="s">
        <v>2504</v>
      </c>
      <c r="B803" s="3" t="s">
        <v>2505</v>
      </c>
      <c r="C803" s="4">
        <v>189.54</v>
      </c>
      <c r="D803" s="4">
        <v>208.49</v>
      </c>
      <c r="E803" s="5">
        <f t="shared" si="12"/>
        <v>0.1</v>
      </c>
      <c r="F803" s="3" t="s">
        <v>2720</v>
      </c>
      <c r="G803" s="3" t="s">
        <v>2790</v>
      </c>
      <c r="H803" s="3">
        <v>0</v>
      </c>
    </row>
    <row r="804" spans="1:8" x14ac:dyDescent="0.25">
      <c r="A804" s="3" t="s">
        <v>1630</v>
      </c>
      <c r="B804" s="3" t="s">
        <v>1631</v>
      </c>
      <c r="C804" s="4">
        <v>714.33</v>
      </c>
      <c r="D804" s="4">
        <v>728.62</v>
      </c>
      <c r="E804" s="5">
        <f t="shared" si="12"/>
        <v>0.02</v>
      </c>
      <c r="F804" s="3" t="s">
        <v>2716</v>
      </c>
      <c r="G804" s="3" t="s">
        <v>2717</v>
      </c>
      <c r="H804" s="3" t="s">
        <v>2719</v>
      </c>
    </row>
    <row r="805" spans="1:8" x14ac:dyDescent="0.25">
      <c r="A805" s="3" t="s">
        <v>2542</v>
      </c>
      <c r="B805" s="3" t="s">
        <v>2543</v>
      </c>
      <c r="C805" s="4">
        <v>429.62</v>
      </c>
      <c r="D805" s="4">
        <v>451.1</v>
      </c>
      <c r="E805" s="5">
        <f t="shared" si="12"/>
        <v>0.05</v>
      </c>
      <c r="F805" s="3" t="s">
        <v>2716</v>
      </c>
      <c r="G805" s="3" t="s">
        <v>2792</v>
      </c>
      <c r="H805" s="3">
        <v>0</v>
      </c>
    </row>
    <row r="806" spans="1:8" x14ac:dyDescent="0.25">
      <c r="A806" s="3" t="s">
        <v>1628</v>
      </c>
      <c r="B806" s="3" t="s">
        <v>1629</v>
      </c>
      <c r="C806" s="4">
        <v>568.49</v>
      </c>
      <c r="D806" s="4">
        <v>579.86</v>
      </c>
      <c r="E806" s="5">
        <f t="shared" si="12"/>
        <v>0.02</v>
      </c>
      <c r="F806" s="3" t="s">
        <v>2716</v>
      </c>
      <c r="G806" s="3" t="s">
        <v>2717</v>
      </c>
      <c r="H806" s="3" t="s">
        <v>2719</v>
      </c>
    </row>
    <row r="807" spans="1:8" x14ac:dyDescent="0.25">
      <c r="A807" s="3" t="s">
        <v>2540</v>
      </c>
      <c r="B807" s="3" t="s">
        <v>2541</v>
      </c>
      <c r="C807" s="4">
        <v>398.37</v>
      </c>
      <c r="D807" s="4">
        <v>418.29</v>
      </c>
      <c r="E807" s="5">
        <f t="shared" si="12"/>
        <v>0.05</v>
      </c>
      <c r="F807" s="3" t="s">
        <v>2716</v>
      </c>
      <c r="G807" s="3" t="s">
        <v>2792</v>
      </c>
      <c r="H807" s="3">
        <v>0</v>
      </c>
    </row>
    <row r="808" spans="1:8" x14ac:dyDescent="0.25">
      <c r="A808" s="3" t="s">
        <v>1626</v>
      </c>
      <c r="B808" s="3" t="s">
        <v>1627</v>
      </c>
      <c r="C808" s="4">
        <v>568.49</v>
      </c>
      <c r="D808" s="4">
        <v>579.86</v>
      </c>
      <c r="E808" s="5">
        <f t="shared" si="12"/>
        <v>0.02</v>
      </c>
      <c r="F808" s="3" t="s">
        <v>2716</v>
      </c>
      <c r="G808" s="3" t="s">
        <v>2717</v>
      </c>
      <c r="H808" s="3" t="s">
        <v>2719</v>
      </c>
    </row>
    <row r="809" spans="1:8" x14ac:dyDescent="0.25">
      <c r="A809" s="3" t="s">
        <v>2538</v>
      </c>
      <c r="B809" s="3" t="s">
        <v>2539</v>
      </c>
      <c r="C809" s="4">
        <v>374.94</v>
      </c>
      <c r="D809" s="4">
        <v>393.69</v>
      </c>
      <c r="E809" s="5">
        <f t="shared" si="12"/>
        <v>0.05</v>
      </c>
      <c r="F809" s="3" t="s">
        <v>2716</v>
      </c>
      <c r="G809" s="3" t="s">
        <v>2792</v>
      </c>
      <c r="H809" s="3">
        <v>0</v>
      </c>
    </row>
    <row r="810" spans="1:8" x14ac:dyDescent="0.25">
      <c r="A810" s="3" t="s">
        <v>1624</v>
      </c>
      <c r="B810" s="3" t="s">
        <v>1625</v>
      </c>
      <c r="C810" s="4">
        <v>568.49</v>
      </c>
      <c r="D810" s="4">
        <v>579.86</v>
      </c>
      <c r="E810" s="5">
        <f t="shared" si="12"/>
        <v>0.02</v>
      </c>
      <c r="F810" s="3" t="s">
        <v>2716</v>
      </c>
      <c r="G810" s="3" t="s">
        <v>2717</v>
      </c>
      <c r="H810" s="3" t="s">
        <v>2719</v>
      </c>
    </row>
    <row r="811" spans="1:8" x14ac:dyDescent="0.25">
      <c r="A811" s="3" t="s">
        <v>2536</v>
      </c>
      <c r="B811" s="3" t="s">
        <v>2537</v>
      </c>
      <c r="C811" s="4">
        <v>374.94</v>
      </c>
      <c r="D811" s="4">
        <v>393.69</v>
      </c>
      <c r="E811" s="5">
        <f t="shared" si="12"/>
        <v>0.05</v>
      </c>
      <c r="F811" s="3" t="s">
        <v>2716</v>
      </c>
      <c r="G811" s="3" t="s">
        <v>2792</v>
      </c>
      <c r="H811" s="3">
        <v>0</v>
      </c>
    </row>
    <row r="812" spans="1:8" x14ac:dyDescent="0.25">
      <c r="A812" s="3" t="s">
        <v>1598</v>
      </c>
      <c r="B812" s="3" t="s">
        <v>1599</v>
      </c>
      <c r="C812" s="4">
        <v>569.52</v>
      </c>
      <c r="D812" s="4">
        <v>580.91</v>
      </c>
      <c r="E812" s="5">
        <f t="shared" si="12"/>
        <v>0.02</v>
      </c>
      <c r="F812" s="3" t="s">
        <v>2716</v>
      </c>
      <c r="G812" s="3" t="s">
        <v>2717</v>
      </c>
      <c r="H812" s="3" t="s">
        <v>2718</v>
      </c>
    </row>
    <row r="813" spans="1:8" x14ac:dyDescent="0.25">
      <c r="A813" s="3" t="s">
        <v>1596</v>
      </c>
      <c r="B813" s="3" t="s">
        <v>1597</v>
      </c>
      <c r="C813" s="4">
        <v>553.03</v>
      </c>
      <c r="D813" s="4">
        <v>564.09</v>
      </c>
      <c r="E813" s="5">
        <f t="shared" si="12"/>
        <v>0.02</v>
      </c>
      <c r="F813" s="3" t="s">
        <v>2716</v>
      </c>
      <c r="G813" s="3" t="s">
        <v>2717</v>
      </c>
      <c r="H813" s="3" t="s">
        <v>2718</v>
      </c>
    </row>
    <row r="814" spans="1:8" x14ac:dyDescent="0.25">
      <c r="A814" s="3" t="s">
        <v>1622</v>
      </c>
      <c r="B814" s="3" t="s">
        <v>1623</v>
      </c>
      <c r="C814" s="4">
        <v>534.34</v>
      </c>
      <c r="D814" s="4">
        <v>545.03</v>
      </c>
      <c r="E814" s="5">
        <f t="shared" si="12"/>
        <v>0.02</v>
      </c>
      <c r="F814" s="3" t="s">
        <v>2716</v>
      </c>
      <c r="G814" s="3" t="s">
        <v>2717</v>
      </c>
      <c r="H814" s="3" t="s">
        <v>2719</v>
      </c>
    </row>
    <row r="815" spans="1:8" x14ac:dyDescent="0.25">
      <c r="A815" s="3" t="s">
        <v>2534</v>
      </c>
      <c r="B815" s="3" t="s">
        <v>2535</v>
      </c>
      <c r="C815" s="4">
        <v>322.20999999999998</v>
      </c>
      <c r="D815" s="4">
        <v>338.32</v>
      </c>
      <c r="E815" s="5">
        <f t="shared" si="12"/>
        <v>0.05</v>
      </c>
      <c r="F815" s="3" t="s">
        <v>2716</v>
      </c>
      <c r="G815" s="3" t="s">
        <v>2792</v>
      </c>
      <c r="H815" s="3">
        <v>0</v>
      </c>
    </row>
    <row r="816" spans="1:8" x14ac:dyDescent="0.25">
      <c r="A816" s="3" t="s">
        <v>1620</v>
      </c>
      <c r="B816" s="3" t="s">
        <v>1621</v>
      </c>
      <c r="C816" s="4">
        <v>427.67</v>
      </c>
      <c r="D816" s="4">
        <v>436.22</v>
      </c>
      <c r="E816" s="5">
        <f t="shared" si="12"/>
        <v>0.02</v>
      </c>
      <c r="F816" s="3" t="s">
        <v>2716</v>
      </c>
      <c r="G816" s="3" t="s">
        <v>2717</v>
      </c>
      <c r="H816" s="3" t="s">
        <v>2719</v>
      </c>
    </row>
    <row r="817" spans="1:8" x14ac:dyDescent="0.25">
      <c r="A817" s="3" t="s">
        <v>2532</v>
      </c>
      <c r="B817" s="3" t="s">
        <v>2533</v>
      </c>
      <c r="C817" s="4">
        <v>298.77999999999997</v>
      </c>
      <c r="D817" s="4">
        <v>313.72000000000003</v>
      </c>
      <c r="E817" s="5">
        <f t="shared" si="12"/>
        <v>0.05</v>
      </c>
      <c r="F817" s="3" t="s">
        <v>2716</v>
      </c>
      <c r="G817" s="3" t="s">
        <v>2792</v>
      </c>
      <c r="H817" s="3">
        <v>0</v>
      </c>
    </row>
    <row r="818" spans="1:8" x14ac:dyDescent="0.25">
      <c r="A818" s="3" t="s">
        <v>1618</v>
      </c>
      <c r="B818" s="3" t="s">
        <v>1619</v>
      </c>
      <c r="C818" s="4">
        <v>427.67</v>
      </c>
      <c r="D818" s="4">
        <v>436.22</v>
      </c>
      <c r="E818" s="5">
        <f t="shared" si="12"/>
        <v>0.02</v>
      </c>
      <c r="F818" s="3" t="s">
        <v>2716</v>
      </c>
      <c r="G818" s="3" t="s">
        <v>2717</v>
      </c>
      <c r="H818" s="3" t="s">
        <v>2719</v>
      </c>
    </row>
    <row r="819" spans="1:8" x14ac:dyDescent="0.25">
      <c r="A819" s="3" t="s">
        <v>2530</v>
      </c>
      <c r="B819" s="3" t="s">
        <v>2531</v>
      </c>
      <c r="C819" s="4">
        <v>281.20999999999998</v>
      </c>
      <c r="D819" s="4">
        <v>295.27</v>
      </c>
      <c r="E819" s="5">
        <f t="shared" si="12"/>
        <v>0.05</v>
      </c>
      <c r="F819" s="3" t="s">
        <v>2716</v>
      </c>
      <c r="G819" s="3" t="s">
        <v>2792</v>
      </c>
      <c r="H819" s="3">
        <v>0</v>
      </c>
    </row>
    <row r="820" spans="1:8" x14ac:dyDescent="0.25">
      <c r="A820" s="3" t="s">
        <v>1616</v>
      </c>
      <c r="B820" s="3" t="s">
        <v>1617</v>
      </c>
      <c r="C820" s="4">
        <v>427.67</v>
      </c>
      <c r="D820" s="4">
        <v>436.22</v>
      </c>
      <c r="E820" s="5">
        <f t="shared" si="12"/>
        <v>0.02</v>
      </c>
      <c r="F820" s="3" t="s">
        <v>2716</v>
      </c>
      <c r="G820" s="3" t="s">
        <v>2717</v>
      </c>
      <c r="H820" s="3" t="s">
        <v>2719</v>
      </c>
    </row>
    <row r="821" spans="1:8" x14ac:dyDescent="0.25">
      <c r="A821" s="3" t="s">
        <v>2528</v>
      </c>
      <c r="B821" s="3" t="s">
        <v>2529</v>
      </c>
      <c r="C821" s="4">
        <v>281.20999999999998</v>
      </c>
      <c r="D821" s="4">
        <v>295.27</v>
      </c>
      <c r="E821" s="5">
        <f t="shared" si="12"/>
        <v>0.05</v>
      </c>
      <c r="F821" s="3" t="s">
        <v>2716</v>
      </c>
      <c r="G821" s="3" t="s">
        <v>2792</v>
      </c>
      <c r="H821" s="3">
        <v>0</v>
      </c>
    </row>
    <row r="822" spans="1:8" x14ac:dyDescent="0.25">
      <c r="A822" s="3" t="s">
        <v>1594</v>
      </c>
      <c r="B822" s="3" t="s">
        <v>1595</v>
      </c>
      <c r="C822" s="4">
        <v>350.75</v>
      </c>
      <c r="D822" s="4">
        <v>357.77</v>
      </c>
      <c r="E822" s="5">
        <f t="shared" si="12"/>
        <v>0.02</v>
      </c>
      <c r="F822" s="3" t="s">
        <v>2716</v>
      </c>
      <c r="G822" s="3" t="s">
        <v>2717</v>
      </c>
      <c r="H822" s="3" t="s">
        <v>2718</v>
      </c>
    </row>
    <row r="823" spans="1:8" x14ac:dyDescent="0.25">
      <c r="A823" s="3" t="s">
        <v>1592</v>
      </c>
      <c r="B823" s="3" t="s">
        <v>1593</v>
      </c>
      <c r="C823" s="4">
        <v>535.82000000000005</v>
      </c>
      <c r="D823" s="4">
        <v>546.54</v>
      </c>
      <c r="E823" s="5">
        <f t="shared" si="12"/>
        <v>0.02</v>
      </c>
      <c r="F823" s="3" t="s">
        <v>2716</v>
      </c>
      <c r="G823" s="3" t="s">
        <v>2717</v>
      </c>
      <c r="H823" s="3" t="s">
        <v>2718</v>
      </c>
    </row>
    <row r="824" spans="1:8" x14ac:dyDescent="0.25">
      <c r="A824" s="3" t="s">
        <v>1614</v>
      </c>
      <c r="B824" s="3" t="s">
        <v>1615</v>
      </c>
      <c r="C824" s="4">
        <v>345.93</v>
      </c>
      <c r="D824" s="4">
        <v>352.85</v>
      </c>
      <c r="E824" s="5">
        <f t="shared" si="12"/>
        <v>0.02</v>
      </c>
      <c r="F824" s="3" t="s">
        <v>2716</v>
      </c>
      <c r="G824" s="3" t="s">
        <v>2717</v>
      </c>
      <c r="H824" s="3" t="s">
        <v>2719</v>
      </c>
    </row>
    <row r="825" spans="1:8" x14ac:dyDescent="0.25">
      <c r="A825" s="3" t="s">
        <v>2526</v>
      </c>
      <c r="B825" s="3" t="s">
        <v>2527</v>
      </c>
      <c r="C825" s="4">
        <v>214.81</v>
      </c>
      <c r="D825" s="4">
        <v>225.55</v>
      </c>
      <c r="E825" s="5">
        <f t="shared" si="12"/>
        <v>0.05</v>
      </c>
      <c r="F825" s="3" t="s">
        <v>2716</v>
      </c>
      <c r="G825" s="3" t="s">
        <v>2792</v>
      </c>
      <c r="H825" s="3">
        <v>0</v>
      </c>
    </row>
    <row r="826" spans="1:8" x14ac:dyDescent="0.25">
      <c r="A826" s="3" t="s">
        <v>1612</v>
      </c>
      <c r="B826" s="3" t="s">
        <v>1613</v>
      </c>
      <c r="C826" s="4">
        <v>285.11</v>
      </c>
      <c r="D826" s="4">
        <v>290.81</v>
      </c>
      <c r="E826" s="5">
        <f t="shared" si="12"/>
        <v>0.02</v>
      </c>
      <c r="F826" s="3" t="s">
        <v>2716</v>
      </c>
      <c r="G826" s="3" t="s">
        <v>2717</v>
      </c>
      <c r="H826" s="3" t="s">
        <v>2719</v>
      </c>
    </row>
    <row r="827" spans="1:8" x14ac:dyDescent="0.25">
      <c r="A827" s="3" t="s">
        <v>2524</v>
      </c>
      <c r="B827" s="3" t="s">
        <v>2525</v>
      </c>
      <c r="C827" s="4">
        <v>199.19</v>
      </c>
      <c r="D827" s="4">
        <v>209.15</v>
      </c>
      <c r="E827" s="5">
        <f t="shared" si="12"/>
        <v>0.05</v>
      </c>
      <c r="F827" s="3" t="s">
        <v>2716</v>
      </c>
      <c r="G827" s="3" t="s">
        <v>2792</v>
      </c>
      <c r="H827" s="3">
        <v>0</v>
      </c>
    </row>
    <row r="828" spans="1:8" x14ac:dyDescent="0.25">
      <c r="A828" s="3" t="s">
        <v>1610</v>
      </c>
      <c r="B828" s="3" t="s">
        <v>1611</v>
      </c>
      <c r="C828" s="4">
        <v>285.11</v>
      </c>
      <c r="D828" s="4">
        <v>290.81</v>
      </c>
      <c r="E828" s="5">
        <f t="shared" si="12"/>
        <v>0.02</v>
      </c>
      <c r="F828" s="3" t="s">
        <v>2716</v>
      </c>
      <c r="G828" s="3" t="s">
        <v>2717</v>
      </c>
      <c r="H828" s="3" t="s">
        <v>2719</v>
      </c>
    </row>
    <row r="829" spans="1:8" x14ac:dyDescent="0.25">
      <c r="A829" s="3" t="s">
        <v>2522</v>
      </c>
      <c r="B829" s="3" t="s">
        <v>2523</v>
      </c>
      <c r="C829" s="4">
        <v>187.47</v>
      </c>
      <c r="D829" s="4">
        <v>196.84</v>
      </c>
      <c r="E829" s="5">
        <f t="shared" si="12"/>
        <v>0.05</v>
      </c>
      <c r="F829" s="3" t="s">
        <v>2716</v>
      </c>
      <c r="G829" s="3" t="s">
        <v>2792</v>
      </c>
      <c r="H829" s="3">
        <v>0</v>
      </c>
    </row>
    <row r="830" spans="1:8" x14ac:dyDescent="0.25">
      <c r="A830" s="3" t="s">
        <v>1608</v>
      </c>
      <c r="B830" s="3" t="s">
        <v>1609</v>
      </c>
      <c r="C830" s="4">
        <v>285.11</v>
      </c>
      <c r="D830" s="4">
        <v>290.81</v>
      </c>
      <c r="E830" s="5">
        <f t="shared" si="12"/>
        <v>0.02</v>
      </c>
      <c r="F830" s="3" t="s">
        <v>2716</v>
      </c>
      <c r="G830" s="3" t="s">
        <v>2717</v>
      </c>
      <c r="H830" s="3" t="s">
        <v>2719</v>
      </c>
    </row>
    <row r="831" spans="1:8" x14ac:dyDescent="0.25">
      <c r="A831" s="3" t="s">
        <v>2520</v>
      </c>
      <c r="B831" s="3" t="s">
        <v>2521</v>
      </c>
      <c r="C831" s="4">
        <v>187.47</v>
      </c>
      <c r="D831" s="4">
        <v>196.84</v>
      </c>
      <c r="E831" s="5">
        <f t="shared" si="12"/>
        <v>0.05</v>
      </c>
      <c r="F831" s="3" t="s">
        <v>2716</v>
      </c>
      <c r="G831" s="3" t="s">
        <v>2792</v>
      </c>
      <c r="H831" s="3">
        <v>0</v>
      </c>
    </row>
    <row r="832" spans="1:8" x14ac:dyDescent="0.25">
      <c r="A832" s="3" t="s">
        <v>1590</v>
      </c>
      <c r="B832" s="3" t="s">
        <v>1591</v>
      </c>
      <c r="C832" s="4">
        <v>285.45999999999998</v>
      </c>
      <c r="D832" s="4">
        <v>291.17</v>
      </c>
      <c r="E832" s="5">
        <f t="shared" si="12"/>
        <v>0.02</v>
      </c>
      <c r="F832" s="3" t="s">
        <v>2716</v>
      </c>
      <c r="G832" s="3" t="s">
        <v>2717</v>
      </c>
      <c r="H832" s="3" t="s">
        <v>2718</v>
      </c>
    </row>
    <row r="833" spans="1:8" x14ac:dyDescent="0.25">
      <c r="A833" s="3" t="s">
        <v>1588</v>
      </c>
      <c r="B833" s="3" t="s">
        <v>1589</v>
      </c>
      <c r="C833" s="4">
        <v>358.98</v>
      </c>
      <c r="D833" s="4">
        <v>366.16</v>
      </c>
      <c r="E833" s="5">
        <f t="shared" si="12"/>
        <v>0.02</v>
      </c>
      <c r="F833" s="3" t="s">
        <v>2716</v>
      </c>
      <c r="G833" s="3" t="s">
        <v>2717</v>
      </c>
      <c r="H833" s="3" t="s">
        <v>2718</v>
      </c>
    </row>
    <row r="834" spans="1:8" x14ac:dyDescent="0.25">
      <c r="A834" s="3" t="s">
        <v>1606</v>
      </c>
      <c r="B834" s="3" t="s">
        <v>1607</v>
      </c>
      <c r="C834" s="4">
        <v>179.98</v>
      </c>
      <c r="D834" s="4">
        <v>183.58</v>
      </c>
      <c r="E834" s="5">
        <f t="shared" si="12"/>
        <v>0.02</v>
      </c>
      <c r="F834" s="3" t="s">
        <v>2716</v>
      </c>
      <c r="G834" s="3" t="s">
        <v>2717</v>
      </c>
      <c r="H834" s="3" t="s">
        <v>2719</v>
      </c>
    </row>
    <row r="835" spans="1:8" x14ac:dyDescent="0.25">
      <c r="A835" s="3" t="s">
        <v>2518</v>
      </c>
      <c r="B835" s="3" t="s">
        <v>2519</v>
      </c>
      <c r="C835" s="4">
        <v>107.41</v>
      </c>
      <c r="D835" s="4">
        <v>112.78</v>
      </c>
      <c r="E835" s="5">
        <f t="shared" si="12"/>
        <v>0.05</v>
      </c>
      <c r="F835" s="3" t="s">
        <v>2716</v>
      </c>
      <c r="G835" s="3" t="s">
        <v>2792</v>
      </c>
      <c r="H835" s="3">
        <v>0</v>
      </c>
    </row>
    <row r="836" spans="1:8" x14ac:dyDescent="0.25">
      <c r="A836" s="3" t="s">
        <v>1604</v>
      </c>
      <c r="B836" s="3" t="s">
        <v>1605</v>
      </c>
      <c r="C836" s="4">
        <v>142.53</v>
      </c>
      <c r="D836" s="4">
        <v>145.38</v>
      </c>
      <c r="E836" s="5">
        <f t="shared" si="12"/>
        <v>0.02</v>
      </c>
      <c r="F836" s="3" t="s">
        <v>2716</v>
      </c>
      <c r="G836" s="3" t="s">
        <v>2717</v>
      </c>
      <c r="H836" s="3" t="s">
        <v>2719</v>
      </c>
    </row>
    <row r="837" spans="1:8" x14ac:dyDescent="0.25">
      <c r="A837" s="3" t="s">
        <v>2516</v>
      </c>
      <c r="B837" s="3" t="s">
        <v>2517</v>
      </c>
      <c r="C837" s="4">
        <v>99.59</v>
      </c>
      <c r="D837" s="4">
        <v>104.57</v>
      </c>
      <c r="E837" s="5">
        <f t="shared" si="12"/>
        <v>0.05</v>
      </c>
      <c r="F837" s="3" t="s">
        <v>2716</v>
      </c>
      <c r="G837" s="3" t="s">
        <v>2792</v>
      </c>
      <c r="H837" s="3">
        <v>0</v>
      </c>
    </row>
    <row r="838" spans="1:8" x14ac:dyDescent="0.25">
      <c r="A838" s="3" t="s">
        <v>1602</v>
      </c>
      <c r="B838" s="3" t="s">
        <v>1603</v>
      </c>
      <c r="C838" s="4">
        <v>142.53</v>
      </c>
      <c r="D838" s="4">
        <v>145.38</v>
      </c>
      <c r="E838" s="5">
        <f t="shared" si="12"/>
        <v>0.02</v>
      </c>
      <c r="F838" s="3" t="s">
        <v>2716</v>
      </c>
      <c r="G838" s="3" t="s">
        <v>2717</v>
      </c>
      <c r="H838" s="3" t="s">
        <v>2719</v>
      </c>
    </row>
    <row r="839" spans="1:8" x14ac:dyDescent="0.25">
      <c r="A839" s="3" t="s">
        <v>2514</v>
      </c>
      <c r="B839" s="3" t="s">
        <v>2515</v>
      </c>
      <c r="C839" s="4">
        <v>93.74</v>
      </c>
      <c r="D839" s="4">
        <v>98.43</v>
      </c>
      <c r="E839" s="5">
        <f t="shared" si="12"/>
        <v>0.05</v>
      </c>
      <c r="F839" s="3" t="s">
        <v>2716</v>
      </c>
      <c r="G839" s="3" t="s">
        <v>2792</v>
      </c>
      <c r="H839" s="3">
        <v>0</v>
      </c>
    </row>
    <row r="840" spans="1:8" x14ac:dyDescent="0.25">
      <c r="A840" s="3" t="s">
        <v>1600</v>
      </c>
      <c r="B840" s="3" t="s">
        <v>1601</v>
      </c>
      <c r="C840" s="4">
        <v>137.61000000000001</v>
      </c>
      <c r="D840" s="4">
        <v>140.36000000000001</v>
      </c>
      <c r="E840" s="5">
        <f t="shared" si="12"/>
        <v>0.02</v>
      </c>
      <c r="F840" s="3" t="s">
        <v>2716</v>
      </c>
      <c r="G840" s="3" t="s">
        <v>2717</v>
      </c>
      <c r="H840" s="3" t="s">
        <v>2719</v>
      </c>
    </row>
    <row r="841" spans="1:8" x14ac:dyDescent="0.25">
      <c r="A841" s="3" t="s">
        <v>2512</v>
      </c>
      <c r="B841" s="3" t="s">
        <v>2513</v>
      </c>
      <c r="C841" s="4">
        <v>93.74</v>
      </c>
      <c r="D841" s="4">
        <v>98.43</v>
      </c>
      <c r="E841" s="5">
        <f t="shared" si="12"/>
        <v>0.05</v>
      </c>
      <c r="F841" s="3" t="s">
        <v>2716</v>
      </c>
      <c r="G841" s="3" t="s">
        <v>2792</v>
      </c>
      <c r="H841" s="3">
        <v>0</v>
      </c>
    </row>
    <row r="842" spans="1:8" x14ac:dyDescent="0.25">
      <c r="A842" s="3" t="s">
        <v>1586</v>
      </c>
      <c r="B842" s="3" t="s">
        <v>1587</v>
      </c>
      <c r="C842" s="4">
        <v>143.37</v>
      </c>
      <c r="D842" s="4">
        <v>146.24</v>
      </c>
      <c r="E842" s="5">
        <f t="shared" si="12"/>
        <v>0.02</v>
      </c>
      <c r="F842" s="3" t="s">
        <v>2716</v>
      </c>
      <c r="G842" s="3" t="s">
        <v>2717</v>
      </c>
      <c r="H842" s="3" t="s">
        <v>2718</v>
      </c>
    </row>
    <row r="843" spans="1:8" x14ac:dyDescent="0.25">
      <c r="A843" s="3" t="s">
        <v>1584</v>
      </c>
      <c r="B843" s="3" t="s">
        <v>1585</v>
      </c>
      <c r="C843" s="4">
        <v>180.31</v>
      </c>
      <c r="D843" s="4">
        <v>183.92</v>
      </c>
      <c r="E843" s="5">
        <f t="shared" si="12"/>
        <v>0.02</v>
      </c>
      <c r="F843" s="3" t="s">
        <v>2716</v>
      </c>
      <c r="G843" s="3" t="s">
        <v>2717</v>
      </c>
      <c r="H843" s="3" t="s">
        <v>2718</v>
      </c>
    </row>
    <row r="844" spans="1:8" x14ac:dyDescent="0.25">
      <c r="A844" s="3" t="s">
        <v>2474</v>
      </c>
      <c r="B844" s="3" t="s">
        <v>2475</v>
      </c>
      <c r="C844" s="4">
        <v>48.74</v>
      </c>
      <c r="D844" s="4">
        <v>50.2</v>
      </c>
      <c r="E844" s="5">
        <f t="shared" ref="E844:E907" si="13">ROUND(D844/C844-1,3)</f>
        <v>0.03</v>
      </c>
      <c r="F844" s="3" t="s">
        <v>2786</v>
      </c>
      <c r="G844" s="3" t="s">
        <v>2787</v>
      </c>
      <c r="H844" s="3">
        <v>0</v>
      </c>
    </row>
    <row r="845" spans="1:8" x14ac:dyDescent="0.25">
      <c r="A845" s="3" t="s">
        <v>2472</v>
      </c>
      <c r="B845" s="3" t="s">
        <v>2473</v>
      </c>
      <c r="C845" s="4">
        <v>47.84</v>
      </c>
      <c r="D845" s="4">
        <v>49.28</v>
      </c>
      <c r="E845" s="5">
        <f t="shared" si="13"/>
        <v>0.03</v>
      </c>
      <c r="F845" s="3" t="s">
        <v>2786</v>
      </c>
      <c r="G845" s="3" t="s">
        <v>2787</v>
      </c>
      <c r="H845" s="3">
        <v>0</v>
      </c>
    </row>
    <row r="846" spans="1:8" x14ac:dyDescent="0.25">
      <c r="A846" s="3" t="s">
        <v>2470</v>
      </c>
      <c r="B846" s="3" t="s">
        <v>2471</v>
      </c>
      <c r="C846" s="4">
        <v>97.28</v>
      </c>
      <c r="D846" s="4">
        <v>100.2</v>
      </c>
      <c r="E846" s="5">
        <f t="shared" si="13"/>
        <v>0.03</v>
      </c>
      <c r="F846" s="3" t="s">
        <v>2786</v>
      </c>
      <c r="G846" s="3" t="s">
        <v>2787</v>
      </c>
      <c r="H846" s="3">
        <v>0</v>
      </c>
    </row>
    <row r="847" spans="1:8" x14ac:dyDescent="0.25">
      <c r="A847" s="3" t="s">
        <v>2468</v>
      </c>
      <c r="B847" s="3" t="s">
        <v>2469</v>
      </c>
      <c r="C847" s="4">
        <v>97.28</v>
      </c>
      <c r="D847" s="4">
        <v>100.2</v>
      </c>
      <c r="E847" s="5">
        <f t="shared" si="13"/>
        <v>0.03</v>
      </c>
      <c r="F847" s="3" t="s">
        <v>2786</v>
      </c>
      <c r="G847" s="3" t="s">
        <v>2787</v>
      </c>
      <c r="H847" s="3">
        <v>0</v>
      </c>
    </row>
    <row r="848" spans="1:8" x14ac:dyDescent="0.25">
      <c r="A848" s="3" t="s">
        <v>2466</v>
      </c>
      <c r="B848" s="3" t="s">
        <v>2467</v>
      </c>
      <c r="C848" s="4">
        <v>51.63</v>
      </c>
      <c r="D848" s="4">
        <v>53.18</v>
      </c>
      <c r="E848" s="5">
        <f t="shared" si="13"/>
        <v>0.03</v>
      </c>
      <c r="F848" s="3" t="s">
        <v>2786</v>
      </c>
      <c r="G848" s="3" t="s">
        <v>2787</v>
      </c>
      <c r="H848" s="3">
        <v>0</v>
      </c>
    </row>
    <row r="849" spans="1:8" x14ac:dyDescent="0.25">
      <c r="A849" s="3" t="s">
        <v>2464</v>
      </c>
      <c r="B849" s="3" t="s">
        <v>2465</v>
      </c>
      <c r="C849" s="4">
        <v>51.63</v>
      </c>
      <c r="D849" s="4">
        <v>53.18</v>
      </c>
      <c r="E849" s="5">
        <f t="shared" si="13"/>
        <v>0.03</v>
      </c>
      <c r="F849" s="3" t="s">
        <v>2786</v>
      </c>
      <c r="G849" s="3" t="s">
        <v>2787</v>
      </c>
      <c r="H849" s="3">
        <v>0</v>
      </c>
    </row>
    <row r="850" spans="1:8" x14ac:dyDescent="0.25">
      <c r="A850" s="3" t="s">
        <v>2462</v>
      </c>
      <c r="B850" s="3" t="s">
        <v>2463</v>
      </c>
      <c r="C850" s="4">
        <v>50.37</v>
      </c>
      <c r="D850" s="4">
        <v>51.88</v>
      </c>
      <c r="E850" s="5">
        <f t="shared" si="13"/>
        <v>0.03</v>
      </c>
      <c r="F850" s="3" t="s">
        <v>2786</v>
      </c>
      <c r="G850" s="3" t="s">
        <v>2787</v>
      </c>
      <c r="H850" s="3">
        <v>0</v>
      </c>
    </row>
    <row r="851" spans="1:8" x14ac:dyDescent="0.25">
      <c r="A851" s="3" t="s">
        <v>2460</v>
      </c>
      <c r="B851" s="3" t="s">
        <v>2461</v>
      </c>
      <c r="C851" s="4">
        <v>51.85</v>
      </c>
      <c r="D851" s="4">
        <v>53.41</v>
      </c>
      <c r="E851" s="5">
        <f t="shared" si="13"/>
        <v>0.03</v>
      </c>
      <c r="F851" s="3" t="s">
        <v>2786</v>
      </c>
      <c r="G851" s="3" t="s">
        <v>2787</v>
      </c>
      <c r="H851" s="3">
        <v>0</v>
      </c>
    </row>
    <row r="852" spans="1:8" x14ac:dyDescent="0.25">
      <c r="A852" s="3" t="s">
        <v>2458</v>
      </c>
      <c r="B852" s="3" t="s">
        <v>2459</v>
      </c>
      <c r="C852" s="4">
        <v>34.56</v>
      </c>
      <c r="D852" s="4">
        <v>35.6</v>
      </c>
      <c r="E852" s="5">
        <f t="shared" si="13"/>
        <v>0.03</v>
      </c>
      <c r="F852" s="3" t="s">
        <v>2786</v>
      </c>
      <c r="G852" s="3" t="s">
        <v>2787</v>
      </c>
      <c r="H852" s="3">
        <v>0</v>
      </c>
    </row>
    <row r="853" spans="1:8" x14ac:dyDescent="0.25">
      <c r="A853" s="3" t="s">
        <v>2456</v>
      </c>
      <c r="B853" s="3" t="s">
        <v>2457</v>
      </c>
      <c r="C853" s="4">
        <v>34.56</v>
      </c>
      <c r="D853" s="4">
        <v>35.6</v>
      </c>
      <c r="E853" s="5">
        <f t="shared" si="13"/>
        <v>0.03</v>
      </c>
      <c r="F853" s="3" t="s">
        <v>2786</v>
      </c>
      <c r="G853" s="3" t="s">
        <v>2787</v>
      </c>
      <c r="H853" s="3">
        <v>0</v>
      </c>
    </row>
    <row r="854" spans="1:8" x14ac:dyDescent="0.25">
      <c r="A854" s="3" t="s">
        <v>1968</v>
      </c>
      <c r="B854" s="3" t="s">
        <v>1969</v>
      </c>
      <c r="C854" s="4">
        <v>700.4</v>
      </c>
      <c r="D854" s="4">
        <v>770.44</v>
      </c>
      <c r="E854" s="5">
        <f t="shared" si="13"/>
        <v>0.1</v>
      </c>
      <c r="F854" s="3" t="s">
        <v>2750</v>
      </c>
      <c r="G854" s="3" t="s">
        <v>2752</v>
      </c>
      <c r="H854" s="3" t="s">
        <v>2753</v>
      </c>
    </row>
    <row r="855" spans="1:8" x14ac:dyDescent="0.25">
      <c r="A855" s="3" t="s">
        <v>1966</v>
      </c>
      <c r="B855" s="3" t="s">
        <v>1967</v>
      </c>
      <c r="C855" s="4">
        <v>782.8</v>
      </c>
      <c r="D855" s="4">
        <v>861.08</v>
      </c>
      <c r="E855" s="5">
        <f t="shared" si="13"/>
        <v>0.1</v>
      </c>
      <c r="F855" s="3" t="s">
        <v>2750</v>
      </c>
      <c r="G855" s="3" t="s">
        <v>2752</v>
      </c>
      <c r="H855" s="3" t="s">
        <v>2753</v>
      </c>
    </row>
    <row r="856" spans="1:8" x14ac:dyDescent="0.25">
      <c r="A856" s="3" t="s">
        <v>1964</v>
      </c>
      <c r="B856" s="3" t="s">
        <v>1965</v>
      </c>
      <c r="C856" s="4">
        <v>700.4</v>
      </c>
      <c r="D856" s="4">
        <v>770.44</v>
      </c>
      <c r="E856" s="5">
        <f t="shared" si="13"/>
        <v>0.1</v>
      </c>
      <c r="F856" s="3" t="s">
        <v>2750</v>
      </c>
      <c r="G856" s="3" t="s">
        <v>2752</v>
      </c>
      <c r="H856" s="3" t="s">
        <v>2753</v>
      </c>
    </row>
    <row r="857" spans="1:8" x14ac:dyDescent="0.25">
      <c r="A857" s="3" t="s">
        <v>1962</v>
      </c>
      <c r="B857" s="3" t="s">
        <v>1963</v>
      </c>
      <c r="C857" s="4">
        <v>600</v>
      </c>
      <c r="D857" s="4">
        <v>660</v>
      </c>
      <c r="E857" s="5">
        <f t="shared" si="13"/>
        <v>0.1</v>
      </c>
      <c r="F857" s="3" t="s">
        <v>2750</v>
      </c>
      <c r="G857" s="3" t="s">
        <v>2752</v>
      </c>
      <c r="H857" s="3" t="s">
        <v>2753</v>
      </c>
    </row>
    <row r="858" spans="1:8" x14ac:dyDescent="0.25">
      <c r="A858" s="3" t="s">
        <v>1184</v>
      </c>
      <c r="B858" s="3" t="s">
        <v>1185</v>
      </c>
      <c r="C858" s="4">
        <v>2404.06</v>
      </c>
      <c r="D858" s="4">
        <v>2524.2600000000002</v>
      </c>
      <c r="E858" s="5">
        <f t="shared" si="13"/>
        <v>0.05</v>
      </c>
      <c r="F858" s="3" t="s">
        <v>2687</v>
      </c>
      <c r="G858" s="3" t="s">
        <v>2691</v>
      </c>
      <c r="H858" s="3">
        <v>0</v>
      </c>
    </row>
    <row r="859" spans="1:8" x14ac:dyDescent="0.25">
      <c r="A859" s="3" t="s">
        <v>1182</v>
      </c>
      <c r="B859" s="3" t="s">
        <v>1183</v>
      </c>
      <c r="C859" s="4">
        <v>2404.06</v>
      </c>
      <c r="D859" s="4">
        <v>2524.2600000000002</v>
      </c>
      <c r="E859" s="5">
        <f t="shared" si="13"/>
        <v>0.05</v>
      </c>
      <c r="F859" s="3" t="s">
        <v>2687</v>
      </c>
      <c r="G859" s="3" t="s">
        <v>2691</v>
      </c>
      <c r="H859" s="3">
        <v>0</v>
      </c>
    </row>
    <row r="860" spans="1:8" x14ac:dyDescent="0.25">
      <c r="A860" s="3" t="s">
        <v>1180</v>
      </c>
      <c r="B860" s="3" t="s">
        <v>1181</v>
      </c>
      <c r="C860" s="4">
        <v>2404.06</v>
      </c>
      <c r="D860" s="4">
        <v>2524.2600000000002</v>
      </c>
      <c r="E860" s="5">
        <f t="shared" si="13"/>
        <v>0.05</v>
      </c>
      <c r="F860" s="3" t="s">
        <v>2687</v>
      </c>
      <c r="G860" s="3" t="s">
        <v>2691</v>
      </c>
      <c r="H860" s="3">
        <v>0</v>
      </c>
    </row>
    <row r="861" spans="1:8" x14ac:dyDescent="0.25">
      <c r="A861" s="3" t="s">
        <v>1178</v>
      </c>
      <c r="B861" s="3" t="s">
        <v>1179</v>
      </c>
      <c r="C861" s="4">
        <v>2404.06</v>
      </c>
      <c r="D861" s="4">
        <v>2524.2600000000002</v>
      </c>
      <c r="E861" s="5">
        <f t="shared" si="13"/>
        <v>0.05</v>
      </c>
      <c r="F861" s="3" t="s">
        <v>2687</v>
      </c>
      <c r="G861" s="3" t="s">
        <v>2691</v>
      </c>
      <c r="H861" s="3">
        <v>0</v>
      </c>
    </row>
    <row r="862" spans="1:8" x14ac:dyDescent="0.25">
      <c r="A862" s="3" t="s">
        <v>1176</v>
      </c>
      <c r="B862" s="3" t="s">
        <v>1177</v>
      </c>
      <c r="C862" s="4">
        <v>2404.06</v>
      </c>
      <c r="D862" s="4">
        <v>2524.2600000000002</v>
      </c>
      <c r="E862" s="5">
        <f t="shared" si="13"/>
        <v>0.05</v>
      </c>
      <c r="F862" s="3" t="s">
        <v>2687</v>
      </c>
      <c r="G862" s="3" t="s">
        <v>2691</v>
      </c>
      <c r="H862" s="3">
        <v>0</v>
      </c>
    </row>
    <row r="863" spans="1:8" x14ac:dyDescent="0.25">
      <c r="A863" s="3" t="s">
        <v>1174</v>
      </c>
      <c r="B863" s="3" t="s">
        <v>1175</v>
      </c>
      <c r="C863" s="4">
        <v>2404.06</v>
      </c>
      <c r="D863" s="4">
        <v>2524.2600000000002</v>
      </c>
      <c r="E863" s="5">
        <f t="shared" si="13"/>
        <v>0.05</v>
      </c>
      <c r="F863" s="3" t="s">
        <v>2687</v>
      </c>
      <c r="G863" s="3" t="s">
        <v>2691</v>
      </c>
      <c r="H863" s="3">
        <v>0</v>
      </c>
    </row>
    <row r="864" spans="1:8" x14ac:dyDescent="0.25">
      <c r="A864" s="3" t="s">
        <v>1172</v>
      </c>
      <c r="B864" s="3" t="s">
        <v>1173</v>
      </c>
      <c r="C864" s="4">
        <v>2404.06</v>
      </c>
      <c r="D864" s="4">
        <v>2524.2600000000002</v>
      </c>
      <c r="E864" s="5">
        <f t="shared" si="13"/>
        <v>0.05</v>
      </c>
      <c r="F864" s="3" t="s">
        <v>2687</v>
      </c>
      <c r="G864" s="3" t="s">
        <v>2691</v>
      </c>
      <c r="H864" s="3">
        <v>0</v>
      </c>
    </row>
    <row r="865" spans="1:8" x14ac:dyDescent="0.25">
      <c r="A865" s="3" t="s">
        <v>1170</v>
      </c>
      <c r="B865" s="3" t="s">
        <v>1171</v>
      </c>
      <c r="C865" s="4">
        <v>2404.06</v>
      </c>
      <c r="D865" s="4">
        <v>2524.2600000000002</v>
      </c>
      <c r="E865" s="5">
        <f t="shared" si="13"/>
        <v>0.05</v>
      </c>
      <c r="F865" s="3" t="s">
        <v>2687</v>
      </c>
      <c r="G865" s="3" t="s">
        <v>2691</v>
      </c>
      <c r="H865" s="3">
        <v>0</v>
      </c>
    </row>
    <row r="866" spans="1:8" x14ac:dyDescent="0.25">
      <c r="A866" s="3" t="s">
        <v>1168</v>
      </c>
      <c r="B866" s="3" t="s">
        <v>1169</v>
      </c>
      <c r="C866" s="4">
        <v>3333.47</v>
      </c>
      <c r="D866" s="4">
        <v>3500.14</v>
      </c>
      <c r="E866" s="5">
        <f t="shared" si="13"/>
        <v>0.05</v>
      </c>
      <c r="F866" s="3" t="s">
        <v>2687</v>
      </c>
      <c r="G866" s="3" t="s">
        <v>2691</v>
      </c>
      <c r="H866" s="3">
        <v>0</v>
      </c>
    </row>
    <row r="867" spans="1:8" x14ac:dyDescent="0.25">
      <c r="A867" s="3" t="s">
        <v>1166</v>
      </c>
      <c r="B867" s="3" t="s">
        <v>1167</v>
      </c>
      <c r="C867" s="4">
        <v>3333.47</v>
      </c>
      <c r="D867" s="4">
        <v>3500.14</v>
      </c>
      <c r="E867" s="5">
        <f t="shared" si="13"/>
        <v>0.05</v>
      </c>
      <c r="F867" s="3" t="s">
        <v>2687</v>
      </c>
      <c r="G867" s="3" t="s">
        <v>2691</v>
      </c>
      <c r="H867" s="3">
        <v>0</v>
      </c>
    </row>
    <row r="868" spans="1:8" x14ac:dyDescent="0.25">
      <c r="A868" s="3" t="s">
        <v>1164</v>
      </c>
      <c r="B868" s="3" t="s">
        <v>1165</v>
      </c>
      <c r="C868" s="4">
        <v>3333.47</v>
      </c>
      <c r="D868" s="4">
        <v>3500.14</v>
      </c>
      <c r="E868" s="5">
        <f t="shared" si="13"/>
        <v>0.05</v>
      </c>
      <c r="F868" s="3" t="s">
        <v>2687</v>
      </c>
      <c r="G868" s="3" t="s">
        <v>2691</v>
      </c>
      <c r="H868" s="3">
        <v>0</v>
      </c>
    </row>
    <row r="869" spans="1:8" x14ac:dyDescent="0.25">
      <c r="A869" s="3" t="s">
        <v>1162</v>
      </c>
      <c r="B869" s="3" t="s">
        <v>1163</v>
      </c>
      <c r="C869" s="4">
        <v>3333.47</v>
      </c>
      <c r="D869" s="4">
        <v>3500.14</v>
      </c>
      <c r="E869" s="5">
        <f t="shared" si="13"/>
        <v>0.05</v>
      </c>
      <c r="F869" s="3" t="s">
        <v>2687</v>
      </c>
      <c r="G869" s="3" t="s">
        <v>2691</v>
      </c>
      <c r="H869" s="3">
        <v>0</v>
      </c>
    </row>
    <row r="870" spans="1:8" x14ac:dyDescent="0.25">
      <c r="A870" s="3" t="s">
        <v>1160</v>
      </c>
      <c r="B870" s="3" t="s">
        <v>1161</v>
      </c>
      <c r="C870" s="4">
        <v>3333.47</v>
      </c>
      <c r="D870" s="4">
        <v>3500.14</v>
      </c>
      <c r="E870" s="5">
        <f t="shared" si="13"/>
        <v>0.05</v>
      </c>
      <c r="F870" s="3" t="s">
        <v>2687</v>
      </c>
      <c r="G870" s="3" t="s">
        <v>2691</v>
      </c>
      <c r="H870" s="3">
        <v>0</v>
      </c>
    </row>
    <row r="871" spans="1:8" x14ac:dyDescent="0.25">
      <c r="A871" s="3" t="s">
        <v>1158</v>
      </c>
      <c r="B871" s="3" t="s">
        <v>1159</v>
      </c>
      <c r="C871" s="4">
        <v>2516.0500000000002</v>
      </c>
      <c r="D871" s="4">
        <v>2641.85</v>
      </c>
      <c r="E871" s="5">
        <f t="shared" si="13"/>
        <v>0.05</v>
      </c>
      <c r="F871" s="3" t="s">
        <v>2687</v>
      </c>
      <c r="G871" s="3" t="s">
        <v>2691</v>
      </c>
      <c r="H871" s="3">
        <v>0</v>
      </c>
    </row>
    <row r="872" spans="1:8" x14ac:dyDescent="0.25">
      <c r="A872" s="3" t="s">
        <v>1156</v>
      </c>
      <c r="B872" s="3" t="s">
        <v>1157</v>
      </c>
      <c r="C872" s="4">
        <v>2516.0500000000002</v>
      </c>
      <c r="D872" s="4">
        <v>2641.85</v>
      </c>
      <c r="E872" s="5">
        <f t="shared" si="13"/>
        <v>0.05</v>
      </c>
      <c r="F872" s="3" t="s">
        <v>2687</v>
      </c>
      <c r="G872" s="3" t="s">
        <v>2691</v>
      </c>
      <c r="H872" s="3">
        <v>0</v>
      </c>
    </row>
    <row r="873" spans="1:8" x14ac:dyDescent="0.25">
      <c r="A873" s="3" t="s">
        <v>1154</v>
      </c>
      <c r="B873" s="3" t="s">
        <v>1155</v>
      </c>
      <c r="C873" s="4">
        <v>2516.0500000000002</v>
      </c>
      <c r="D873" s="4">
        <v>2641.85</v>
      </c>
      <c r="E873" s="5">
        <f t="shared" si="13"/>
        <v>0.05</v>
      </c>
      <c r="F873" s="3" t="s">
        <v>2687</v>
      </c>
      <c r="G873" s="3" t="s">
        <v>2691</v>
      </c>
      <c r="H873" s="3">
        <v>0</v>
      </c>
    </row>
    <row r="874" spans="1:8" x14ac:dyDescent="0.25">
      <c r="A874" s="3" t="s">
        <v>1152</v>
      </c>
      <c r="B874" s="3" t="s">
        <v>1153</v>
      </c>
      <c r="C874" s="4">
        <v>2516.0500000000002</v>
      </c>
      <c r="D874" s="4">
        <v>2641.85</v>
      </c>
      <c r="E874" s="5">
        <f t="shared" si="13"/>
        <v>0.05</v>
      </c>
      <c r="F874" s="3" t="s">
        <v>2687</v>
      </c>
      <c r="G874" s="3" t="s">
        <v>2691</v>
      </c>
      <c r="H874" s="3">
        <v>0</v>
      </c>
    </row>
    <row r="875" spans="1:8" x14ac:dyDescent="0.25">
      <c r="A875" s="3" t="s">
        <v>1150</v>
      </c>
      <c r="B875" s="3" t="s">
        <v>1151</v>
      </c>
      <c r="C875" s="4">
        <v>2516.0500000000002</v>
      </c>
      <c r="D875" s="4">
        <v>2641.85</v>
      </c>
      <c r="E875" s="5">
        <f t="shared" si="13"/>
        <v>0.05</v>
      </c>
      <c r="F875" s="3" t="s">
        <v>2687</v>
      </c>
      <c r="G875" s="3" t="s">
        <v>2691</v>
      </c>
      <c r="H875" s="3">
        <v>0</v>
      </c>
    </row>
    <row r="876" spans="1:8" x14ac:dyDescent="0.25">
      <c r="A876" s="3" t="s">
        <v>1148</v>
      </c>
      <c r="B876" s="3" t="s">
        <v>1149</v>
      </c>
      <c r="C876" s="4">
        <v>2516.0500000000002</v>
      </c>
      <c r="D876" s="4">
        <v>2641.85</v>
      </c>
      <c r="E876" s="5">
        <f t="shared" si="13"/>
        <v>0.05</v>
      </c>
      <c r="F876" s="3" t="s">
        <v>2687</v>
      </c>
      <c r="G876" s="3" t="s">
        <v>2691</v>
      </c>
      <c r="H876" s="3">
        <v>0</v>
      </c>
    </row>
    <row r="877" spans="1:8" x14ac:dyDescent="0.25">
      <c r="A877" s="3" t="s">
        <v>1146</v>
      </c>
      <c r="B877" s="3" t="s">
        <v>1147</v>
      </c>
      <c r="C877" s="4">
        <v>2516.0500000000002</v>
      </c>
      <c r="D877" s="4">
        <v>2641.85</v>
      </c>
      <c r="E877" s="5">
        <f t="shared" si="13"/>
        <v>0.05</v>
      </c>
      <c r="F877" s="3" t="s">
        <v>2687</v>
      </c>
      <c r="G877" s="3" t="s">
        <v>2691</v>
      </c>
      <c r="H877" s="3">
        <v>0</v>
      </c>
    </row>
    <row r="878" spans="1:8" x14ac:dyDescent="0.25">
      <c r="A878" s="3" t="s">
        <v>1144</v>
      </c>
      <c r="B878" s="3" t="s">
        <v>1145</v>
      </c>
      <c r="C878" s="4">
        <v>2516.0500000000002</v>
      </c>
      <c r="D878" s="4">
        <v>2641.85</v>
      </c>
      <c r="E878" s="5">
        <f t="shared" si="13"/>
        <v>0.05</v>
      </c>
      <c r="F878" s="3" t="s">
        <v>2687</v>
      </c>
      <c r="G878" s="3" t="s">
        <v>2691</v>
      </c>
      <c r="H878" s="3">
        <v>0</v>
      </c>
    </row>
    <row r="879" spans="1:8" x14ac:dyDescent="0.25">
      <c r="A879" s="3" t="s">
        <v>1240</v>
      </c>
      <c r="B879" s="3" t="s">
        <v>1241</v>
      </c>
      <c r="C879" s="4">
        <v>17209.560000000001</v>
      </c>
      <c r="D879" s="4">
        <v>18070.04</v>
      </c>
      <c r="E879" s="5">
        <f t="shared" si="13"/>
        <v>0.05</v>
      </c>
      <c r="F879" s="3" t="s">
        <v>2687</v>
      </c>
      <c r="G879" s="3" t="s">
        <v>2692</v>
      </c>
      <c r="H879" s="3">
        <v>0</v>
      </c>
    </row>
    <row r="880" spans="1:8" x14ac:dyDescent="0.25">
      <c r="A880" s="3" t="s">
        <v>1196</v>
      </c>
      <c r="B880" s="3" t="s">
        <v>1197</v>
      </c>
      <c r="C880" s="4">
        <v>14545.22</v>
      </c>
      <c r="D880" s="4">
        <v>15272.48</v>
      </c>
      <c r="E880" s="5">
        <f t="shared" si="13"/>
        <v>0.05</v>
      </c>
      <c r="F880" s="3" t="s">
        <v>2687</v>
      </c>
      <c r="G880" s="3" t="s">
        <v>2692</v>
      </c>
      <c r="H880" s="3" t="s">
        <v>2693</v>
      </c>
    </row>
    <row r="881" spans="1:8" x14ac:dyDescent="0.25">
      <c r="A881" s="3" t="s">
        <v>1238</v>
      </c>
      <c r="B881" s="3" t="s">
        <v>1239</v>
      </c>
      <c r="C881" s="4">
        <v>15784.27</v>
      </c>
      <c r="D881" s="4">
        <v>16573.48</v>
      </c>
      <c r="E881" s="5">
        <f t="shared" si="13"/>
        <v>0.05</v>
      </c>
      <c r="F881" s="3" t="s">
        <v>2687</v>
      </c>
      <c r="G881" s="3" t="s">
        <v>2692</v>
      </c>
      <c r="H881" s="3">
        <v>0</v>
      </c>
    </row>
    <row r="882" spans="1:8" x14ac:dyDescent="0.25">
      <c r="A882" s="3" t="s">
        <v>1236</v>
      </c>
      <c r="B882" s="3" t="s">
        <v>1237</v>
      </c>
      <c r="C882" s="4">
        <v>15784.27</v>
      </c>
      <c r="D882" s="4">
        <v>16573.48</v>
      </c>
      <c r="E882" s="5">
        <f t="shared" si="13"/>
        <v>0.05</v>
      </c>
      <c r="F882" s="3" t="s">
        <v>2687</v>
      </c>
      <c r="G882" s="3" t="s">
        <v>2692</v>
      </c>
      <c r="H882" s="3">
        <v>0</v>
      </c>
    </row>
    <row r="883" spans="1:8" x14ac:dyDescent="0.25">
      <c r="A883" s="3" t="s">
        <v>1194</v>
      </c>
      <c r="B883" s="3" t="s">
        <v>1195</v>
      </c>
      <c r="C883" s="4">
        <v>14545.22</v>
      </c>
      <c r="D883" s="4">
        <v>15272.48</v>
      </c>
      <c r="E883" s="5">
        <f t="shared" si="13"/>
        <v>0.05</v>
      </c>
      <c r="F883" s="3" t="s">
        <v>2687</v>
      </c>
      <c r="G883" s="3" t="s">
        <v>2692</v>
      </c>
      <c r="H883" s="3" t="s">
        <v>2693</v>
      </c>
    </row>
    <row r="884" spans="1:8" x14ac:dyDescent="0.25">
      <c r="A884" s="3" t="s">
        <v>1234</v>
      </c>
      <c r="B884" s="3" t="s">
        <v>1235</v>
      </c>
      <c r="C884" s="4">
        <v>15784.27</v>
      </c>
      <c r="D884" s="4">
        <v>16573.48</v>
      </c>
      <c r="E884" s="5">
        <f t="shared" si="13"/>
        <v>0.05</v>
      </c>
      <c r="F884" s="3" t="s">
        <v>2687</v>
      </c>
      <c r="G884" s="3" t="s">
        <v>2692</v>
      </c>
      <c r="H884" s="3">
        <v>0</v>
      </c>
    </row>
    <row r="885" spans="1:8" x14ac:dyDescent="0.25">
      <c r="A885" s="3" t="s">
        <v>1232</v>
      </c>
      <c r="B885" s="3" t="s">
        <v>1233</v>
      </c>
      <c r="C885" s="4">
        <v>2586.8200000000002</v>
      </c>
      <c r="D885" s="4">
        <v>2716.16</v>
      </c>
      <c r="E885" s="5">
        <f t="shared" si="13"/>
        <v>0.05</v>
      </c>
      <c r="F885" s="3" t="s">
        <v>2687</v>
      </c>
      <c r="G885" s="3" t="s">
        <v>2692</v>
      </c>
      <c r="H885" s="3">
        <v>0</v>
      </c>
    </row>
    <row r="886" spans="1:8" x14ac:dyDescent="0.25">
      <c r="A886" s="3" t="s">
        <v>1230</v>
      </c>
      <c r="B886" s="3" t="s">
        <v>1231</v>
      </c>
      <c r="C886" s="4">
        <v>2586.8200000000002</v>
      </c>
      <c r="D886" s="4">
        <v>2716.16</v>
      </c>
      <c r="E886" s="5">
        <f t="shared" si="13"/>
        <v>0.05</v>
      </c>
      <c r="F886" s="3" t="s">
        <v>2687</v>
      </c>
      <c r="G886" s="3" t="s">
        <v>2692</v>
      </c>
      <c r="H886" s="3">
        <v>0</v>
      </c>
    </row>
    <row r="887" spans="1:8" x14ac:dyDescent="0.25">
      <c r="A887" s="3" t="s">
        <v>1228</v>
      </c>
      <c r="B887" s="3" t="s">
        <v>1229</v>
      </c>
      <c r="C887" s="4">
        <v>2586.8200000000002</v>
      </c>
      <c r="D887" s="4">
        <v>2716.16</v>
      </c>
      <c r="E887" s="5">
        <f t="shared" si="13"/>
        <v>0.05</v>
      </c>
      <c r="F887" s="3" t="s">
        <v>2687</v>
      </c>
      <c r="G887" s="3" t="s">
        <v>2692</v>
      </c>
      <c r="H887" s="3">
        <v>0</v>
      </c>
    </row>
    <row r="888" spans="1:8" x14ac:dyDescent="0.25">
      <c r="A888" s="3" t="s">
        <v>1226</v>
      </c>
      <c r="B888" s="3" t="s">
        <v>1227</v>
      </c>
      <c r="C888" s="4">
        <v>2586.8200000000002</v>
      </c>
      <c r="D888" s="4">
        <v>2716.16</v>
      </c>
      <c r="E888" s="5">
        <f t="shared" si="13"/>
        <v>0.05</v>
      </c>
      <c r="F888" s="3" t="s">
        <v>2687</v>
      </c>
      <c r="G888" s="3" t="s">
        <v>2692</v>
      </c>
      <c r="H888" s="3">
        <v>0</v>
      </c>
    </row>
    <row r="889" spans="1:8" x14ac:dyDescent="0.25">
      <c r="A889" s="3" t="s">
        <v>1224</v>
      </c>
      <c r="B889" s="3" t="s">
        <v>1225</v>
      </c>
      <c r="C889" s="4">
        <v>2586.8200000000002</v>
      </c>
      <c r="D889" s="4">
        <v>2716.16</v>
      </c>
      <c r="E889" s="5">
        <f t="shared" si="13"/>
        <v>0.05</v>
      </c>
      <c r="F889" s="3" t="s">
        <v>2687</v>
      </c>
      <c r="G889" s="3" t="s">
        <v>2692</v>
      </c>
      <c r="H889" s="3">
        <v>0</v>
      </c>
    </row>
    <row r="890" spans="1:8" x14ac:dyDescent="0.25">
      <c r="A890" s="3" t="s">
        <v>1222</v>
      </c>
      <c r="B890" s="3" t="s">
        <v>1223</v>
      </c>
      <c r="C890" s="4">
        <v>9312.68</v>
      </c>
      <c r="D890" s="4">
        <v>9778.31</v>
      </c>
      <c r="E890" s="5">
        <f t="shared" si="13"/>
        <v>0.05</v>
      </c>
      <c r="F890" s="3" t="s">
        <v>2687</v>
      </c>
      <c r="G890" s="3" t="s">
        <v>2692</v>
      </c>
      <c r="H890" s="3">
        <v>0</v>
      </c>
    </row>
    <row r="891" spans="1:8" x14ac:dyDescent="0.25">
      <c r="A891" s="3" t="s">
        <v>1220</v>
      </c>
      <c r="B891" s="3" t="s">
        <v>1221</v>
      </c>
      <c r="C891" s="4">
        <v>9312.68</v>
      </c>
      <c r="D891" s="4">
        <v>9778.31</v>
      </c>
      <c r="E891" s="5">
        <f t="shared" si="13"/>
        <v>0.05</v>
      </c>
      <c r="F891" s="3" t="s">
        <v>2687</v>
      </c>
      <c r="G891" s="3" t="s">
        <v>2692</v>
      </c>
      <c r="H891" s="3">
        <v>0</v>
      </c>
    </row>
    <row r="892" spans="1:8" x14ac:dyDescent="0.25">
      <c r="A892" s="3" t="s">
        <v>1218</v>
      </c>
      <c r="B892" s="3" t="s">
        <v>1219</v>
      </c>
      <c r="C892" s="4">
        <v>9312.68</v>
      </c>
      <c r="D892" s="4">
        <v>9778.31</v>
      </c>
      <c r="E892" s="5">
        <f t="shared" si="13"/>
        <v>0.05</v>
      </c>
      <c r="F892" s="3" t="s">
        <v>2687</v>
      </c>
      <c r="G892" s="3" t="s">
        <v>2692</v>
      </c>
      <c r="H892" s="3">
        <v>0</v>
      </c>
    </row>
    <row r="893" spans="1:8" x14ac:dyDescent="0.25">
      <c r="A893" s="3" t="s">
        <v>1192</v>
      </c>
      <c r="B893" s="3" t="s">
        <v>1193</v>
      </c>
      <c r="C893" s="4">
        <v>4642.62</v>
      </c>
      <c r="D893" s="4">
        <v>4874.75</v>
      </c>
      <c r="E893" s="5">
        <f t="shared" si="13"/>
        <v>0.05</v>
      </c>
      <c r="F893" s="3" t="s">
        <v>2687</v>
      </c>
      <c r="G893" s="3" t="s">
        <v>2692</v>
      </c>
      <c r="H893" s="3" t="s">
        <v>2693</v>
      </c>
    </row>
    <row r="894" spans="1:8" x14ac:dyDescent="0.25">
      <c r="A894" s="3" t="s">
        <v>1216</v>
      </c>
      <c r="B894" s="3" t="s">
        <v>1217</v>
      </c>
      <c r="C894" s="4">
        <v>4844.57</v>
      </c>
      <c r="D894" s="4">
        <v>5086.8</v>
      </c>
      <c r="E894" s="5">
        <f t="shared" si="13"/>
        <v>0.05</v>
      </c>
      <c r="F894" s="3" t="s">
        <v>2687</v>
      </c>
      <c r="G894" s="3" t="s">
        <v>2692</v>
      </c>
      <c r="H894" s="3">
        <v>0</v>
      </c>
    </row>
    <row r="895" spans="1:8" x14ac:dyDescent="0.25">
      <c r="A895" s="3" t="s">
        <v>1214</v>
      </c>
      <c r="B895" s="3" t="s">
        <v>1215</v>
      </c>
      <c r="C895" s="4">
        <v>4844.57</v>
      </c>
      <c r="D895" s="4">
        <v>5086.8</v>
      </c>
      <c r="E895" s="5">
        <f t="shared" si="13"/>
        <v>0.05</v>
      </c>
      <c r="F895" s="3" t="s">
        <v>2687</v>
      </c>
      <c r="G895" s="3" t="s">
        <v>2692</v>
      </c>
      <c r="H895" s="3">
        <v>0</v>
      </c>
    </row>
    <row r="896" spans="1:8" x14ac:dyDescent="0.25">
      <c r="A896" s="3" t="s">
        <v>1190</v>
      </c>
      <c r="B896" s="3" t="s">
        <v>1191</v>
      </c>
      <c r="C896" s="4">
        <v>4642.62</v>
      </c>
      <c r="D896" s="4">
        <v>4874.75</v>
      </c>
      <c r="E896" s="5">
        <f t="shared" si="13"/>
        <v>0.05</v>
      </c>
      <c r="F896" s="3" t="s">
        <v>2687</v>
      </c>
      <c r="G896" s="3" t="s">
        <v>2692</v>
      </c>
      <c r="H896" s="3" t="s">
        <v>2693</v>
      </c>
    </row>
    <row r="897" spans="1:8" x14ac:dyDescent="0.25">
      <c r="A897" s="3" t="s">
        <v>1212</v>
      </c>
      <c r="B897" s="3" t="s">
        <v>1213</v>
      </c>
      <c r="C897" s="4">
        <v>4844.57</v>
      </c>
      <c r="D897" s="4">
        <v>5086.8</v>
      </c>
      <c r="E897" s="5">
        <f t="shared" si="13"/>
        <v>0.05</v>
      </c>
      <c r="F897" s="3" t="s">
        <v>2687</v>
      </c>
      <c r="G897" s="3" t="s">
        <v>2692</v>
      </c>
      <c r="H897" s="3">
        <v>0</v>
      </c>
    </row>
    <row r="898" spans="1:8" x14ac:dyDescent="0.25">
      <c r="A898" s="3" t="s">
        <v>1188</v>
      </c>
      <c r="B898" s="3" t="s">
        <v>1189</v>
      </c>
      <c r="C898" s="4">
        <v>4642.62</v>
      </c>
      <c r="D898" s="4">
        <v>4874.75</v>
      </c>
      <c r="E898" s="5">
        <f t="shared" si="13"/>
        <v>0.05</v>
      </c>
      <c r="F898" s="3" t="s">
        <v>2687</v>
      </c>
      <c r="G898" s="3" t="s">
        <v>2692</v>
      </c>
      <c r="H898" s="3" t="s">
        <v>2693</v>
      </c>
    </row>
    <row r="899" spans="1:8" x14ac:dyDescent="0.25">
      <c r="A899" s="3" t="s">
        <v>1210</v>
      </c>
      <c r="B899" s="3" t="s">
        <v>1211</v>
      </c>
      <c r="C899" s="4">
        <v>4844.57</v>
      </c>
      <c r="D899" s="4">
        <v>5086.8</v>
      </c>
      <c r="E899" s="5">
        <f t="shared" si="13"/>
        <v>0.05</v>
      </c>
      <c r="F899" s="3" t="s">
        <v>2687</v>
      </c>
      <c r="G899" s="3" t="s">
        <v>2692</v>
      </c>
      <c r="H899" s="3">
        <v>0</v>
      </c>
    </row>
    <row r="900" spans="1:8" x14ac:dyDescent="0.25">
      <c r="A900" s="3" t="s">
        <v>1208</v>
      </c>
      <c r="B900" s="3" t="s">
        <v>1209</v>
      </c>
      <c r="C900" s="4">
        <v>4844.57</v>
      </c>
      <c r="D900" s="4">
        <v>5086.8</v>
      </c>
      <c r="E900" s="5">
        <f t="shared" si="13"/>
        <v>0.05</v>
      </c>
      <c r="F900" s="3" t="s">
        <v>2687</v>
      </c>
      <c r="G900" s="3" t="s">
        <v>2692</v>
      </c>
      <c r="H900" s="3">
        <v>0</v>
      </c>
    </row>
    <row r="901" spans="1:8" x14ac:dyDescent="0.25">
      <c r="A901" s="3" t="s">
        <v>1206</v>
      </c>
      <c r="B901" s="3" t="s">
        <v>1207</v>
      </c>
      <c r="C901" s="4">
        <v>83202.73</v>
      </c>
      <c r="D901" s="4">
        <v>87362.87</v>
      </c>
      <c r="E901" s="5">
        <f t="shared" si="13"/>
        <v>0.05</v>
      </c>
      <c r="F901" s="3" t="s">
        <v>2687</v>
      </c>
      <c r="G901" s="3" t="s">
        <v>2692</v>
      </c>
      <c r="H901" s="3">
        <v>0</v>
      </c>
    </row>
    <row r="902" spans="1:8" x14ac:dyDescent="0.25">
      <c r="A902" s="3" t="s">
        <v>1204</v>
      </c>
      <c r="B902" s="3" t="s">
        <v>1205</v>
      </c>
      <c r="C902" s="4">
        <v>77259.72</v>
      </c>
      <c r="D902" s="4">
        <v>81122.710000000006</v>
      </c>
      <c r="E902" s="5">
        <f t="shared" si="13"/>
        <v>0.05</v>
      </c>
      <c r="F902" s="3" t="s">
        <v>2687</v>
      </c>
      <c r="G902" s="3" t="s">
        <v>2692</v>
      </c>
      <c r="H902" s="3">
        <v>0</v>
      </c>
    </row>
    <row r="903" spans="1:8" x14ac:dyDescent="0.25">
      <c r="A903" s="3" t="s">
        <v>1202</v>
      </c>
      <c r="B903" s="3" t="s">
        <v>1203</v>
      </c>
      <c r="C903" s="4">
        <v>2563.04</v>
      </c>
      <c r="D903" s="4">
        <v>2691.19</v>
      </c>
      <c r="E903" s="5">
        <f t="shared" si="13"/>
        <v>0.05</v>
      </c>
      <c r="F903" s="3" t="s">
        <v>2687</v>
      </c>
      <c r="G903" s="3" t="s">
        <v>2692</v>
      </c>
      <c r="H903" s="3">
        <v>0</v>
      </c>
    </row>
    <row r="904" spans="1:8" x14ac:dyDescent="0.25">
      <c r="A904" s="3" t="s">
        <v>1200</v>
      </c>
      <c r="B904" s="3" t="s">
        <v>1201</v>
      </c>
      <c r="C904" s="4">
        <v>2563.04</v>
      </c>
      <c r="D904" s="4">
        <v>2691.19</v>
      </c>
      <c r="E904" s="5">
        <f t="shared" si="13"/>
        <v>0.05</v>
      </c>
      <c r="F904" s="3" t="s">
        <v>2687</v>
      </c>
      <c r="G904" s="3" t="s">
        <v>2692</v>
      </c>
      <c r="H904" s="3">
        <v>0</v>
      </c>
    </row>
    <row r="905" spans="1:8" x14ac:dyDescent="0.25">
      <c r="A905" s="3" t="s">
        <v>1186</v>
      </c>
      <c r="B905" s="3" t="s">
        <v>1187</v>
      </c>
      <c r="C905" s="4">
        <v>2352.4699999999998</v>
      </c>
      <c r="D905" s="4">
        <v>2470.09</v>
      </c>
      <c r="E905" s="5">
        <f t="shared" si="13"/>
        <v>0.05</v>
      </c>
      <c r="F905" s="3" t="s">
        <v>2687</v>
      </c>
      <c r="G905" s="3" t="s">
        <v>2692</v>
      </c>
      <c r="H905" s="3" t="s">
        <v>2693</v>
      </c>
    </row>
    <row r="906" spans="1:8" x14ac:dyDescent="0.25">
      <c r="A906" s="3" t="s">
        <v>1198</v>
      </c>
      <c r="B906" s="3" t="s">
        <v>1199</v>
      </c>
      <c r="C906" s="4">
        <v>2563.04</v>
      </c>
      <c r="D906" s="4">
        <v>2691.19</v>
      </c>
      <c r="E906" s="5">
        <f t="shared" si="13"/>
        <v>0.05</v>
      </c>
      <c r="F906" s="3" t="s">
        <v>2687</v>
      </c>
      <c r="G906" s="3" t="s">
        <v>2692</v>
      </c>
      <c r="H906" s="3">
        <v>0</v>
      </c>
    </row>
    <row r="907" spans="1:8" x14ac:dyDescent="0.25">
      <c r="A907" s="3" t="s">
        <v>1050</v>
      </c>
      <c r="B907" s="3" t="s">
        <v>1051</v>
      </c>
      <c r="C907" s="4">
        <v>45740.72</v>
      </c>
      <c r="D907" s="4">
        <v>50314.79</v>
      </c>
      <c r="E907" s="5">
        <f t="shared" si="13"/>
        <v>0.1</v>
      </c>
      <c r="F907" s="3" t="s">
        <v>2687</v>
      </c>
      <c r="G907" s="3" t="s">
        <v>2688</v>
      </c>
      <c r="H907" s="3">
        <v>0</v>
      </c>
    </row>
    <row r="908" spans="1:8" x14ac:dyDescent="0.25">
      <c r="A908" s="3" t="s">
        <v>1048</v>
      </c>
      <c r="B908" s="3" t="s">
        <v>1049</v>
      </c>
      <c r="C908" s="4">
        <v>19465.43</v>
      </c>
      <c r="D908" s="4">
        <v>20049.39</v>
      </c>
      <c r="E908" s="5">
        <f t="shared" ref="E908:E971" si="14">ROUND(D908/C908-1,3)</f>
        <v>0.03</v>
      </c>
      <c r="F908" s="3" t="s">
        <v>2687</v>
      </c>
      <c r="G908" s="3" t="s">
        <v>2688</v>
      </c>
      <c r="H908" s="3">
        <v>0</v>
      </c>
    </row>
    <row r="909" spans="1:8" x14ac:dyDescent="0.25">
      <c r="A909" s="3" t="s">
        <v>2650</v>
      </c>
      <c r="B909" s="3" t="s">
        <v>2651</v>
      </c>
      <c r="C909" s="4">
        <v>31818.63</v>
      </c>
      <c r="D909" s="4">
        <v>33409.56</v>
      </c>
      <c r="E909" s="5">
        <f t="shared" si="14"/>
        <v>0.05</v>
      </c>
      <c r="F909" s="3" t="s">
        <v>2687</v>
      </c>
      <c r="G909" s="3" t="s">
        <v>2688</v>
      </c>
      <c r="H909" s="3" t="s">
        <v>2689</v>
      </c>
    </row>
    <row r="910" spans="1:8" x14ac:dyDescent="0.25">
      <c r="A910" s="3" t="s">
        <v>964</v>
      </c>
      <c r="B910" s="3" t="s">
        <v>965</v>
      </c>
      <c r="C910" s="4">
        <v>11843.08</v>
      </c>
      <c r="D910" s="4">
        <v>12435.23</v>
      </c>
      <c r="E910" s="5">
        <f t="shared" si="14"/>
        <v>0.05</v>
      </c>
      <c r="F910" s="3" t="s">
        <v>2687</v>
      </c>
      <c r="G910" s="3" t="s">
        <v>2688</v>
      </c>
      <c r="H910" s="3" t="s">
        <v>2689</v>
      </c>
    </row>
    <row r="911" spans="1:8" x14ac:dyDescent="0.25">
      <c r="A911" s="3" t="s">
        <v>962</v>
      </c>
      <c r="B911" s="3" t="s">
        <v>963</v>
      </c>
      <c r="C911" s="4">
        <v>17637.7</v>
      </c>
      <c r="D911" s="4">
        <v>18519.59</v>
      </c>
      <c r="E911" s="5">
        <f t="shared" si="14"/>
        <v>0.05</v>
      </c>
      <c r="F911" s="3" t="s">
        <v>2687</v>
      </c>
      <c r="G911" s="3" t="s">
        <v>2688</v>
      </c>
      <c r="H911" s="3" t="s">
        <v>2689</v>
      </c>
    </row>
    <row r="912" spans="1:8" x14ac:dyDescent="0.25">
      <c r="A912" s="3" t="s">
        <v>960</v>
      </c>
      <c r="B912" s="3" t="s">
        <v>961</v>
      </c>
      <c r="C912" s="4">
        <v>13263.07</v>
      </c>
      <c r="D912" s="4">
        <v>13926.22</v>
      </c>
      <c r="E912" s="5">
        <f t="shared" si="14"/>
        <v>0.05</v>
      </c>
      <c r="F912" s="3" t="s">
        <v>2687</v>
      </c>
      <c r="G912" s="3" t="s">
        <v>2688</v>
      </c>
      <c r="H912" s="3" t="s">
        <v>2689</v>
      </c>
    </row>
    <row r="913" spans="1:8" x14ac:dyDescent="0.25">
      <c r="A913" s="3" t="s">
        <v>958</v>
      </c>
      <c r="B913" s="3" t="s">
        <v>959</v>
      </c>
      <c r="C913" s="4">
        <v>13042.25</v>
      </c>
      <c r="D913" s="4">
        <v>13694.36</v>
      </c>
      <c r="E913" s="5">
        <f t="shared" si="14"/>
        <v>0.05</v>
      </c>
      <c r="F913" s="3" t="s">
        <v>2687</v>
      </c>
      <c r="G913" s="3" t="s">
        <v>2688</v>
      </c>
      <c r="H913" s="3" t="s">
        <v>2689</v>
      </c>
    </row>
    <row r="914" spans="1:8" x14ac:dyDescent="0.25">
      <c r="A914" s="3" t="s">
        <v>956</v>
      </c>
      <c r="B914" s="3" t="s">
        <v>957</v>
      </c>
      <c r="C914" s="4">
        <v>6031.74</v>
      </c>
      <c r="D914" s="4">
        <v>6333.33</v>
      </c>
      <c r="E914" s="5">
        <f t="shared" si="14"/>
        <v>0.05</v>
      </c>
      <c r="F914" s="3" t="s">
        <v>2687</v>
      </c>
      <c r="G914" s="3" t="s">
        <v>2688</v>
      </c>
      <c r="H914" s="3" t="s">
        <v>2689</v>
      </c>
    </row>
    <row r="915" spans="1:8" x14ac:dyDescent="0.25">
      <c r="A915" s="3" t="s">
        <v>954</v>
      </c>
      <c r="B915" s="3" t="s">
        <v>955</v>
      </c>
      <c r="C915" s="4">
        <v>6031.74</v>
      </c>
      <c r="D915" s="4">
        <v>6333.33</v>
      </c>
      <c r="E915" s="5">
        <f t="shared" si="14"/>
        <v>0.05</v>
      </c>
      <c r="F915" s="3" t="s">
        <v>2687</v>
      </c>
      <c r="G915" s="3" t="s">
        <v>2688</v>
      </c>
      <c r="H915" s="3" t="s">
        <v>2689</v>
      </c>
    </row>
    <row r="916" spans="1:8" x14ac:dyDescent="0.25">
      <c r="A916" s="3" t="s">
        <v>1046</v>
      </c>
      <c r="B916" s="3" t="s">
        <v>1047</v>
      </c>
      <c r="C916" s="4">
        <v>91736.02</v>
      </c>
      <c r="D916" s="4">
        <v>96322.82</v>
      </c>
      <c r="E916" s="5">
        <f t="shared" si="14"/>
        <v>0.05</v>
      </c>
      <c r="F916" s="3" t="s">
        <v>2687</v>
      </c>
      <c r="G916" s="3" t="s">
        <v>2688</v>
      </c>
      <c r="H916" s="3">
        <v>0</v>
      </c>
    </row>
    <row r="917" spans="1:8" x14ac:dyDescent="0.25">
      <c r="A917" s="3" t="s">
        <v>1044</v>
      </c>
      <c r="B917" s="3" t="s">
        <v>1045</v>
      </c>
      <c r="C917" s="4">
        <v>81612.62</v>
      </c>
      <c r="D917" s="4">
        <v>92793.55</v>
      </c>
      <c r="E917" s="5">
        <f t="shared" si="14"/>
        <v>0.13700000000000001</v>
      </c>
      <c r="F917" s="3" t="s">
        <v>2687</v>
      </c>
      <c r="G917" s="3" t="s">
        <v>2688</v>
      </c>
      <c r="H917" s="3">
        <v>0</v>
      </c>
    </row>
    <row r="918" spans="1:8" x14ac:dyDescent="0.25">
      <c r="A918" s="3" t="s">
        <v>1042</v>
      </c>
      <c r="B918" s="3" t="s">
        <v>1043</v>
      </c>
      <c r="C918" s="4">
        <v>88328.58</v>
      </c>
      <c r="D918" s="4">
        <v>92745.01</v>
      </c>
      <c r="E918" s="5">
        <f t="shared" si="14"/>
        <v>0.05</v>
      </c>
      <c r="F918" s="3" t="s">
        <v>2687</v>
      </c>
      <c r="G918" s="3" t="s">
        <v>2688</v>
      </c>
      <c r="H918" s="3">
        <v>0</v>
      </c>
    </row>
    <row r="919" spans="1:8" x14ac:dyDescent="0.25">
      <c r="A919" s="3" t="s">
        <v>952</v>
      </c>
      <c r="B919" s="3" t="s">
        <v>953</v>
      </c>
      <c r="C919" s="4">
        <v>4175.9799999999996</v>
      </c>
      <c r="D919" s="4">
        <v>4384.78</v>
      </c>
      <c r="E919" s="5">
        <f t="shared" si="14"/>
        <v>0.05</v>
      </c>
      <c r="F919" s="3" t="s">
        <v>2687</v>
      </c>
      <c r="G919" s="3" t="s">
        <v>2688</v>
      </c>
      <c r="H919" s="3" t="s">
        <v>2689</v>
      </c>
    </row>
    <row r="920" spans="1:8" x14ac:dyDescent="0.25">
      <c r="A920" s="3" t="s">
        <v>950</v>
      </c>
      <c r="B920" s="3" t="s">
        <v>951</v>
      </c>
      <c r="C920" s="4">
        <v>4175.9799999999996</v>
      </c>
      <c r="D920" s="4">
        <v>4384.78</v>
      </c>
      <c r="E920" s="5">
        <f t="shared" si="14"/>
        <v>0.05</v>
      </c>
      <c r="F920" s="3" t="s">
        <v>2687</v>
      </c>
      <c r="G920" s="3" t="s">
        <v>2688</v>
      </c>
      <c r="H920" s="3" t="s">
        <v>2689</v>
      </c>
    </row>
    <row r="921" spans="1:8" x14ac:dyDescent="0.25">
      <c r="A921" s="3" t="s">
        <v>948</v>
      </c>
      <c r="B921" s="3" t="s">
        <v>949</v>
      </c>
      <c r="C921" s="4">
        <v>4175.9799999999996</v>
      </c>
      <c r="D921" s="4">
        <v>4384.78</v>
      </c>
      <c r="E921" s="5">
        <f t="shared" si="14"/>
        <v>0.05</v>
      </c>
      <c r="F921" s="3" t="s">
        <v>2687</v>
      </c>
      <c r="G921" s="3" t="s">
        <v>2688</v>
      </c>
      <c r="H921" s="3" t="s">
        <v>2689</v>
      </c>
    </row>
    <row r="922" spans="1:8" x14ac:dyDescent="0.25">
      <c r="A922" s="3" t="s">
        <v>946</v>
      </c>
      <c r="B922" s="3" t="s">
        <v>947</v>
      </c>
      <c r="C922" s="4">
        <v>4175.9799999999996</v>
      </c>
      <c r="D922" s="4">
        <v>4384.78</v>
      </c>
      <c r="E922" s="5">
        <f t="shared" si="14"/>
        <v>0.05</v>
      </c>
      <c r="F922" s="3" t="s">
        <v>2687</v>
      </c>
      <c r="G922" s="3" t="s">
        <v>2688</v>
      </c>
      <c r="H922" s="3" t="s">
        <v>2689</v>
      </c>
    </row>
    <row r="923" spans="1:8" x14ac:dyDescent="0.25">
      <c r="A923" s="3" t="s">
        <v>944</v>
      </c>
      <c r="B923" s="3" t="s">
        <v>945</v>
      </c>
      <c r="C923" s="4">
        <v>4175.9799999999996</v>
      </c>
      <c r="D923" s="4">
        <v>4384.78</v>
      </c>
      <c r="E923" s="5">
        <f t="shared" si="14"/>
        <v>0.05</v>
      </c>
      <c r="F923" s="3" t="s">
        <v>2687</v>
      </c>
      <c r="G923" s="3" t="s">
        <v>2688</v>
      </c>
      <c r="H923" s="3" t="s">
        <v>2689</v>
      </c>
    </row>
    <row r="924" spans="1:8" x14ac:dyDescent="0.25">
      <c r="A924" s="3" t="s">
        <v>942</v>
      </c>
      <c r="B924" s="3" t="s">
        <v>943</v>
      </c>
      <c r="C924" s="4">
        <v>4175.9799999999996</v>
      </c>
      <c r="D924" s="4">
        <v>4384.78</v>
      </c>
      <c r="E924" s="5">
        <f t="shared" si="14"/>
        <v>0.05</v>
      </c>
      <c r="F924" s="3" t="s">
        <v>2687</v>
      </c>
      <c r="G924" s="3" t="s">
        <v>2688</v>
      </c>
      <c r="H924" s="3" t="s">
        <v>2689</v>
      </c>
    </row>
    <row r="925" spans="1:8" x14ac:dyDescent="0.25">
      <c r="A925" s="3" t="s">
        <v>940</v>
      </c>
      <c r="B925" s="3" t="s">
        <v>941</v>
      </c>
      <c r="C925" s="4">
        <v>3102.78</v>
      </c>
      <c r="D925" s="4">
        <v>3257.92</v>
      </c>
      <c r="E925" s="5">
        <f t="shared" si="14"/>
        <v>0.05</v>
      </c>
      <c r="F925" s="3" t="s">
        <v>2687</v>
      </c>
      <c r="G925" s="3" t="s">
        <v>2688</v>
      </c>
      <c r="H925" s="3" t="s">
        <v>2689</v>
      </c>
    </row>
    <row r="926" spans="1:8" x14ac:dyDescent="0.25">
      <c r="A926" s="3" t="s">
        <v>938</v>
      </c>
      <c r="B926" s="3" t="s">
        <v>939</v>
      </c>
      <c r="C926" s="4">
        <v>3102.78</v>
      </c>
      <c r="D926" s="4">
        <v>3257.92</v>
      </c>
      <c r="E926" s="5">
        <f t="shared" si="14"/>
        <v>0.05</v>
      </c>
      <c r="F926" s="3" t="s">
        <v>2687</v>
      </c>
      <c r="G926" s="3" t="s">
        <v>2688</v>
      </c>
      <c r="H926" s="3" t="s">
        <v>2689</v>
      </c>
    </row>
    <row r="927" spans="1:8" x14ac:dyDescent="0.25">
      <c r="A927" s="3" t="s">
        <v>936</v>
      </c>
      <c r="B927" s="3" t="s">
        <v>937</v>
      </c>
      <c r="C927" s="4">
        <v>3102.78</v>
      </c>
      <c r="D927" s="4">
        <v>3257.92</v>
      </c>
      <c r="E927" s="5">
        <f t="shared" si="14"/>
        <v>0.05</v>
      </c>
      <c r="F927" s="3" t="s">
        <v>2687</v>
      </c>
      <c r="G927" s="3" t="s">
        <v>2688</v>
      </c>
      <c r="H927" s="3" t="s">
        <v>2689</v>
      </c>
    </row>
    <row r="928" spans="1:8" x14ac:dyDescent="0.25">
      <c r="A928" s="3" t="s">
        <v>934</v>
      </c>
      <c r="B928" s="3" t="s">
        <v>935</v>
      </c>
      <c r="C928" s="4">
        <v>3102.78</v>
      </c>
      <c r="D928" s="4">
        <v>3257.92</v>
      </c>
      <c r="E928" s="5">
        <f t="shared" si="14"/>
        <v>0.05</v>
      </c>
      <c r="F928" s="3" t="s">
        <v>2687</v>
      </c>
      <c r="G928" s="3" t="s">
        <v>2688</v>
      </c>
      <c r="H928" s="3" t="s">
        <v>2689</v>
      </c>
    </row>
    <row r="929" spans="1:8" x14ac:dyDescent="0.25">
      <c r="A929" s="3" t="s">
        <v>932</v>
      </c>
      <c r="B929" s="3" t="s">
        <v>933</v>
      </c>
      <c r="C929" s="4">
        <v>3102.78</v>
      </c>
      <c r="D929" s="4">
        <v>3257.92</v>
      </c>
      <c r="E929" s="5">
        <f t="shared" si="14"/>
        <v>0.05</v>
      </c>
      <c r="F929" s="3" t="s">
        <v>2687</v>
      </c>
      <c r="G929" s="3" t="s">
        <v>2688</v>
      </c>
      <c r="H929" s="3" t="s">
        <v>2689</v>
      </c>
    </row>
    <row r="930" spans="1:8" x14ac:dyDescent="0.25">
      <c r="A930" s="3" t="s">
        <v>1040</v>
      </c>
      <c r="B930" s="3" t="s">
        <v>1041</v>
      </c>
      <c r="C930" s="4">
        <v>19465.43</v>
      </c>
      <c r="D930" s="4">
        <v>20049.39</v>
      </c>
      <c r="E930" s="5">
        <f t="shared" si="14"/>
        <v>0.03</v>
      </c>
      <c r="F930" s="3" t="s">
        <v>2687</v>
      </c>
      <c r="G930" s="3" t="s">
        <v>2688</v>
      </c>
      <c r="H930" s="3">
        <v>0</v>
      </c>
    </row>
    <row r="931" spans="1:8" x14ac:dyDescent="0.25">
      <c r="A931" s="3" t="s">
        <v>1038</v>
      </c>
      <c r="B931" s="3" t="s">
        <v>1039</v>
      </c>
      <c r="C931" s="4">
        <v>19465.43</v>
      </c>
      <c r="D931" s="4">
        <v>20049.39</v>
      </c>
      <c r="E931" s="5">
        <f t="shared" si="14"/>
        <v>0.03</v>
      </c>
      <c r="F931" s="3" t="s">
        <v>2687</v>
      </c>
      <c r="G931" s="3" t="s">
        <v>2688</v>
      </c>
      <c r="H931" s="3">
        <v>0</v>
      </c>
    </row>
    <row r="932" spans="1:8" x14ac:dyDescent="0.25">
      <c r="A932" s="3" t="s">
        <v>1036</v>
      </c>
      <c r="B932" s="3" t="s">
        <v>1037</v>
      </c>
      <c r="C932" s="4">
        <v>58190.11</v>
      </c>
      <c r="D932" s="4">
        <v>59353.91</v>
      </c>
      <c r="E932" s="5">
        <f t="shared" si="14"/>
        <v>0.02</v>
      </c>
      <c r="F932" s="3" t="s">
        <v>2687</v>
      </c>
      <c r="G932" s="3" t="s">
        <v>2688</v>
      </c>
      <c r="H932" s="3">
        <v>0</v>
      </c>
    </row>
    <row r="933" spans="1:8" x14ac:dyDescent="0.25">
      <c r="A933" s="3" t="s">
        <v>1034</v>
      </c>
      <c r="B933" s="3" t="s">
        <v>1035</v>
      </c>
      <c r="C933" s="4">
        <v>33168.03</v>
      </c>
      <c r="D933" s="4">
        <v>35158.11</v>
      </c>
      <c r="E933" s="5">
        <f t="shared" si="14"/>
        <v>0.06</v>
      </c>
      <c r="F933" s="3" t="s">
        <v>2687</v>
      </c>
      <c r="G933" s="3" t="s">
        <v>2688</v>
      </c>
      <c r="H933" s="3">
        <v>0</v>
      </c>
    </row>
    <row r="934" spans="1:8" x14ac:dyDescent="0.25">
      <c r="A934" s="3" t="s">
        <v>1032</v>
      </c>
      <c r="B934" s="3" t="s">
        <v>1033</v>
      </c>
      <c r="C934" s="4">
        <v>10300.280000000001</v>
      </c>
      <c r="D934" s="4">
        <v>10506.29</v>
      </c>
      <c r="E934" s="5">
        <f t="shared" si="14"/>
        <v>0.02</v>
      </c>
      <c r="F934" s="3" t="s">
        <v>2687</v>
      </c>
      <c r="G934" s="3" t="s">
        <v>2688</v>
      </c>
      <c r="H934" s="3">
        <v>0</v>
      </c>
    </row>
    <row r="935" spans="1:8" x14ac:dyDescent="0.25">
      <c r="A935" s="3" t="s">
        <v>1030</v>
      </c>
      <c r="B935" s="3" t="s">
        <v>1031</v>
      </c>
      <c r="C935" s="4">
        <v>4816.2299999999996</v>
      </c>
      <c r="D935" s="4">
        <v>4912.55</v>
      </c>
      <c r="E935" s="5">
        <f t="shared" si="14"/>
        <v>0.02</v>
      </c>
      <c r="F935" s="3" t="s">
        <v>2687</v>
      </c>
      <c r="G935" s="3" t="s">
        <v>2688</v>
      </c>
      <c r="H935" s="3">
        <v>0</v>
      </c>
    </row>
    <row r="936" spans="1:8" x14ac:dyDescent="0.25">
      <c r="A936" s="3" t="s">
        <v>1028</v>
      </c>
      <c r="B936" s="3" t="s">
        <v>1029</v>
      </c>
      <c r="C936" s="4">
        <v>5190.84</v>
      </c>
      <c r="D936" s="4">
        <v>5294.66</v>
      </c>
      <c r="E936" s="5">
        <f t="shared" si="14"/>
        <v>0.02</v>
      </c>
      <c r="F936" s="3" t="s">
        <v>2687</v>
      </c>
      <c r="G936" s="3" t="s">
        <v>2688</v>
      </c>
      <c r="H936" s="3">
        <v>0</v>
      </c>
    </row>
    <row r="937" spans="1:8" x14ac:dyDescent="0.25">
      <c r="A937" s="3" t="s">
        <v>1026</v>
      </c>
      <c r="B937" s="3" t="s">
        <v>1027</v>
      </c>
      <c r="C937" s="4">
        <v>4816.2299999999996</v>
      </c>
      <c r="D937" s="4">
        <v>4912.55</v>
      </c>
      <c r="E937" s="5">
        <f t="shared" si="14"/>
        <v>0.02</v>
      </c>
      <c r="F937" s="3" t="s">
        <v>2687</v>
      </c>
      <c r="G937" s="3" t="s">
        <v>2688</v>
      </c>
      <c r="H937" s="3">
        <v>0</v>
      </c>
    </row>
    <row r="938" spans="1:8" x14ac:dyDescent="0.25">
      <c r="A938" s="3" t="s">
        <v>1024</v>
      </c>
      <c r="B938" s="3" t="s">
        <v>1025</v>
      </c>
      <c r="C938" s="4">
        <v>5190.84</v>
      </c>
      <c r="D938" s="4">
        <v>5294.66</v>
      </c>
      <c r="E938" s="5">
        <f t="shared" si="14"/>
        <v>0.02</v>
      </c>
      <c r="F938" s="3" t="s">
        <v>2687</v>
      </c>
      <c r="G938" s="3" t="s">
        <v>2688</v>
      </c>
      <c r="H938" s="3">
        <v>0</v>
      </c>
    </row>
    <row r="939" spans="1:8" x14ac:dyDescent="0.25">
      <c r="A939" s="3" t="s">
        <v>1022</v>
      </c>
      <c r="B939" s="3" t="s">
        <v>1023</v>
      </c>
      <c r="C939" s="4">
        <v>26742.39</v>
      </c>
      <c r="D939" s="4">
        <v>27277.24</v>
      </c>
      <c r="E939" s="5">
        <f t="shared" si="14"/>
        <v>0.02</v>
      </c>
      <c r="F939" s="3" t="s">
        <v>2687</v>
      </c>
      <c r="G939" s="3" t="s">
        <v>2688</v>
      </c>
      <c r="H939" s="3">
        <v>0</v>
      </c>
    </row>
    <row r="940" spans="1:8" x14ac:dyDescent="0.25">
      <c r="A940" s="3" t="s">
        <v>1020</v>
      </c>
      <c r="B940" s="3" t="s">
        <v>1021</v>
      </c>
      <c r="C940" s="4">
        <v>4816.2299999999996</v>
      </c>
      <c r="D940" s="4">
        <v>4912.55</v>
      </c>
      <c r="E940" s="5">
        <f t="shared" si="14"/>
        <v>0.02</v>
      </c>
      <c r="F940" s="3" t="s">
        <v>2687</v>
      </c>
      <c r="G940" s="3" t="s">
        <v>2688</v>
      </c>
      <c r="H940" s="3">
        <v>0</v>
      </c>
    </row>
    <row r="941" spans="1:8" x14ac:dyDescent="0.25">
      <c r="A941" s="3" t="s">
        <v>1018</v>
      </c>
      <c r="B941" s="3" t="s">
        <v>1019</v>
      </c>
      <c r="C941" s="4">
        <v>5190.84</v>
      </c>
      <c r="D941" s="4">
        <v>5294.66</v>
      </c>
      <c r="E941" s="5">
        <f t="shared" si="14"/>
        <v>0.02</v>
      </c>
      <c r="F941" s="3" t="s">
        <v>2687</v>
      </c>
      <c r="G941" s="3" t="s">
        <v>2688</v>
      </c>
      <c r="H941" s="3">
        <v>0</v>
      </c>
    </row>
    <row r="942" spans="1:8" x14ac:dyDescent="0.25">
      <c r="A942" s="3" t="s">
        <v>1016</v>
      </c>
      <c r="B942" s="3" t="s">
        <v>1017</v>
      </c>
      <c r="C942" s="4">
        <v>4816.2299999999996</v>
      </c>
      <c r="D942" s="4">
        <v>4912.55</v>
      </c>
      <c r="E942" s="5">
        <f t="shared" si="14"/>
        <v>0.02</v>
      </c>
      <c r="F942" s="3" t="s">
        <v>2687</v>
      </c>
      <c r="G942" s="3" t="s">
        <v>2688</v>
      </c>
      <c r="H942" s="3">
        <v>0</v>
      </c>
    </row>
    <row r="943" spans="1:8" x14ac:dyDescent="0.25">
      <c r="A943" s="3" t="s">
        <v>1014</v>
      </c>
      <c r="B943" s="3" t="s">
        <v>1015</v>
      </c>
      <c r="C943" s="4">
        <v>5190.84</v>
      </c>
      <c r="D943" s="4">
        <v>5294.66</v>
      </c>
      <c r="E943" s="5">
        <f t="shared" si="14"/>
        <v>0.02</v>
      </c>
      <c r="F943" s="3" t="s">
        <v>2687</v>
      </c>
      <c r="G943" s="3" t="s">
        <v>2688</v>
      </c>
      <c r="H943" s="3">
        <v>0</v>
      </c>
    </row>
    <row r="944" spans="1:8" x14ac:dyDescent="0.25">
      <c r="A944" s="3" t="s">
        <v>1012</v>
      </c>
      <c r="B944" s="3" t="s">
        <v>1013</v>
      </c>
      <c r="C944" s="4">
        <v>4816.2299999999996</v>
      </c>
      <c r="D944" s="4">
        <v>4912.55</v>
      </c>
      <c r="E944" s="5">
        <f t="shared" si="14"/>
        <v>0.02</v>
      </c>
      <c r="F944" s="3" t="s">
        <v>2687</v>
      </c>
      <c r="G944" s="3" t="s">
        <v>2688</v>
      </c>
      <c r="H944" s="3">
        <v>0</v>
      </c>
    </row>
    <row r="945" spans="1:8" x14ac:dyDescent="0.25">
      <c r="A945" s="3" t="s">
        <v>1010</v>
      </c>
      <c r="B945" s="3" t="s">
        <v>1011</v>
      </c>
      <c r="C945" s="4">
        <v>5190.84</v>
      </c>
      <c r="D945" s="4">
        <v>5294.66</v>
      </c>
      <c r="E945" s="5">
        <f t="shared" si="14"/>
        <v>0.02</v>
      </c>
      <c r="F945" s="3" t="s">
        <v>2687</v>
      </c>
      <c r="G945" s="3" t="s">
        <v>2688</v>
      </c>
      <c r="H945" s="3">
        <v>0</v>
      </c>
    </row>
    <row r="946" spans="1:8" x14ac:dyDescent="0.25">
      <c r="A946" s="3" t="s">
        <v>1008</v>
      </c>
      <c r="B946" s="3" t="s">
        <v>1009</v>
      </c>
      <c r="C946" s="4">
        <v>4816.2299999999996</v>
      </c>
      <c r="D946" s="4">
        <v>4912.55</v>
      </c>
      <c r="E946" s="5">
        <f t="shared" si="14"/>
        <v>0.02</v>
      </c>
      <c r="F946" s="3" t="s">
        <v>2687</v>
      </c>
      <c r="G946" s="3" t="s">
        <v>2688</v>
      </c>
      <c r="H946" s="3">
        <v>0</v>
      </c>
    </row>
    <row r="947" spans="1:8" x14ac:dyDescent="0.25">
      <c r="A947" s="3" t="s">
        <v>1006</v>
      </c>
      <c r="B947" s="3" t="s">
        <v>1007</v>
      </c>
      <c r="C947" s="4">
        <v>5190.84</v>
      </c>
      <c r="D947" s="4">
        <v>5294.66</v>
      </c>
      <c r="E947" s="5">
        <f t="shared" si="14"/>
        <v>0.02</v>
      </c>
      <c r="F947" s="3" t="s">
        <v>2687</v>
      </c>
      <c r="G947" s="3" t="s">
        <v>2688</v>
      </c>
      <c r="H947" s="3">
        <v>0</v>
      </c>
    </row>
    <row r="948" spans="1:8" x14ac:dyDescent="0.25">
      <c r="A948" s="3" t="s">
        <v>1004</v>
      </c>
      <c r="B948" s="3" t="s">
        <v>1005</v>
      </c>
      <c r="C948" s="4">
        <v>4816.2299999999996</v>
      </c>
      <c r="D948" s="4">
        <v>4912.55</v>
      </c>
      <c r="E948" s="5">
        <f t="shared" si="14"/>
        <v>0.02</v>
      </c>
      <c r="F948" s="3" t="s">
        <v>2687</v>
      </c>
      <c r="G948" s="3" t="s">
        <v>2688</v>
      </c>
      <c r="H948" s="3">
        <v>0</v>
      </c>
    </row>
    <row r="949" spans="1:8" x14ac:dyDescent="0.25">
      <c r="A949" s="3" t="s">
        <v>1002</v>
      </c>
      <c r="B949" s="3" t="s">
        <v>1003</v>
      </c>
      <c r="C949" s="4">
        <v>3897.32</v>
      </c>
      <c r="D949" s="4">
        <v>4014.24</v>
      </c>
      <c r="E949" s="5">
        <f t="shared" si="14"/>
        <v>0.03</v>
      </c>
      <c r="F949" s="3" t="s">
        <v>2687</v>
      </c>
      <c r="G949" s="3" t="s">
        <v>2688</v>
      </c>
      <c r="H949" s="3">
        <v>0</v>
      </c>
    </row>
    <row r="950" spans="1:8" x14ac:dyDescent="0.25">
      <c r="A950" s="3" t="s">
        <v>1000</v>
      </c>
      <c r="B950" s="3" t="s">
        <v>1001</v>
      </c>
      <c r="C950" s="4">
        <v>3897.32</v>
      </c>
      <c r="D950" s="4">
        <v>4014.24</v>
      </c>
      <c r="E950" s="5">
        <f t="shared" si="14"/>
        <v>0.03</v>
      </c>
      <c r="F950" s="3" t="s">
        <v>2687</v>
      </c>
      <c r="G950" s="3" t="s">
        <v>2688</v>
      </c>
      <c r="H950" s="3">
        <v>0</v>
      </c>
    </row>
    <row r="951" spans="1:8" x14ac:dyDescent="0.25">
      <c r="A951" s="3" t="s">
        <v>998</v>
      </c>
      <c r="B951" s="3" t="s">
        <v>999</v>
      </c>
      <c r="C951" s="4">
        <v>3897.32</v>
      </c>
      <c r="D951" s="4">
        <v>4014.24</v>
      </c>
      <c r="E951" s="5">
        <f t="shared" si="14"/>
        <v>0.03</v>
      </c>
      <c r="F951" s="3" t="s">
        <v>2687</v>
      </c>
      <c r="G951" s="3" t="s">
        <v>2688</v>
      </c>
      <c r="H951" s="3">
        <v>0</v>
      </c>
    </row>
    <row r="952" spans="1:8" x14ac:dyDescent="0.25">
      <c r="A952" s="3" t="s">
        <v>996</v>
      </c>
      <c r="B952" s="3" t="s">
        <v>997</v>
      </c>
      <c r="C952" s="4">
        <v>3897.32</v>
      </c>
      <c r="D952" s="4">
        <v>4014.24</v>
      </c>
      <c r="E952" s="5">
        <f t="shared" si="14"/>
        <v>0.03</v>
      </c>
      <c r="F952" s="3" t="s">
        <v>2687</v>
      </c>
      <c r="G952" s="3" t="s">
        <v>2688</v>
      </c>
      <c r="H952" s="3">
        <v>0</v>
      </c>
    </row>
    <row r="953" spans="1:8" x14ac:dyDescent="0.25">
      <c r="A953" s="3" t="s">
        <v>994</v>
      </c>
      <c r="B953" s="3" t="s">
        <v>995</v>
      </c>
      <c r="C953" s="4">
        <v>3897.32</v>
      </c>
      <c r="D953" s="4">
        <v>4014.24</v>
      </c>
      <c r="E953" s="5">
        <f t="shared" si="14"/>
        <v>0.03</v>
      </c>
      <c r="F953" s="3" t="s">
        <v>2687</v>
      </c>
      <c r="G953" s="3" t="s">
        <v>2688</v>
      </c>
      <c r="H953" s="3">
        <v>0</v>
      </c>
    </row>
    <row r="954" spans="1:8" x14ac:dyDescent="0.25">
      <c r="A954" s="3" t="s">
        <v>992</v>
      </c>
      <c r="B954" s="3" t="s">
        <v>993</v>
      </c>
      <c r="C954" s="4">
        <v>3897.32</v>
      </c>
      <c r="D954" s="4">
        <v>4014.24</v>
      </c>
      <c r="E954" s="5">
        <f t="shared" si="14"/>
        <v>0.03</v>
      </c>
      <c r="F954" s="3" t="s">
        <v>2687</v>
      </c>
      <c r="G954" s="3" t="s">
        <v>2688</v>
      </c>
      <c r="H954" s="3">
        <v>0</v>
      </c>
    </row>
    <row r="955" spans="1:8" x14ac:dyDescent="0.25">
      <c r="A955" s="3" t="s">
        <v>990</v>
      </c>
      <c r="B955" s="3" t="s">
        <v>991</v>
      </c>
      <c r="C955" s="4">
        <v>3897.32</v>
      </c>
      <c r="D955" s="4">
        <v>4014.24</v>
      </c>
      <c r="E955" s="5">
        <f t="shared" si="14"/>
        <v>0.03</v>
      </c>
      <c r="F955" s="3" t="s">
        <v>2687</v>
      </c>
      <c r="G955" s="3" t="s">
        <v>2688</v>
      </c>
      <c r="H955" s="3">
        <v>0</v>
      </c>
    </row>
    <row r="956" spans="1:8" x14ac:dyDescent="0.25">
      <c r="A956" s="3" t="s">
        <v>988</v>
      </c>
      <c r="B956" s="3" t="s">
        <v>989</v>
      </c>
      <c r="C956" s="4">
        <v>3819.37</v>
      </c>
      <c r="D956" s="4">
        <v>3972.14</v>
      </c>
      <c r="E956" s="5">
        <f t="shared" si="14"/>
        <v>0.04</v>
      </c>
      <c r="F956" s="3" t="s">
        <v>2687</v>
      </c>
      <c r="G956" s="3" t="s">
        <v>2688</v>
      </c>
      <c r="H956" s="3">
        <v>0</v>
      </c>
    </row>
    <row r="957" spans="1:8" x14ac:dyDescent="0.25">
      <c r="A957" s="3" t="s">
        <v>986</v>
      </c>
      <c r="B957" s="3" t="s">
        <v>987</v>
      </c>
      <c r="C957" s="4">
        <v>3897.32</v>
      </c>
      <c r="D957" s="4">
        <v>4014.24</v>
      </c>
      <c r="E957" s="5">
        <f t="shared" si="14"/>
        <v>0.03</v>
      </c>
      <c r="F957" s="3" t="s">
        <v>2687</v>
      </c>
      <c r="G957" s="3" t="s">
        <v>2688</v>
      </c>
      <c r="H957" s="3">
        <v>0</v>
      </c>
    </row>
    <row r="958" spans="1:8" x14ac:dyDescent="0.25">
      <c r="A958" s="3" t="s">
        <v>984</v>
      </c>
      <c r="B958" s="3" t="s">
        <v>985</v>
      </c>
      <c r="C958" s="4">
        <v>3819.37</v>
      </c>
      <c r="D958" s="4">
        <v>3972.14</v>
      </c>
      <c r="E958" s="5">
        <f t="shared" si="14"/>
        <v>0.04</v>
      </c>
      <c r="F958" s="3" t="s">
        <v>2687</v>
      </c>
      <c r="G958" s="3" t="s">
        <v>2688</v>
      </c>
      <c r="H958" s="3">
        <v>0</v>
      </c>
    </row>
    <row r="959" spans="1:8" x14ac:dyDescent="0.25">
      <c r="A959" s="3" t="s">
        <v>982</v>
      </c>
      <c r="B959" s="3" t="s">
        <v>983</v>
      </c>
      <c r="C959" s="4">
        <v>2895.88</v>
      </c>
      <c r="D959" s="4">
        <v>2997.24</v>
      </c>
      <c r="E959" s="5">
        <f t="shared" si="14"/>
        <v>3.5000000000000003E-2</v>
      </c>
      <c r="F959" s="3" t="s">
        <v>2687</v>
      </c>
      <c r="G959" s="3" t="s">
        <v>2688</v>
      </c>
      <c r="H959" s="3">
        <v>0</v>
      </c>
    </row>
    <row r="960" spans="1:8" x14ac:dyDescent="0.25">
      <c r="A960" s="3" t="s">
        <v>980</v>
      </c>
      <c r="B960" s="3" t="s">
        <v>981</v>
      </c>
      <c r="C960" s="4">
        <v>2895.88</v>
      </c>
      <c r="D960" s="4">
        <v>2997.24</v>
      </c>
      <c r="E960" s="5">
        <f t="shared" si="14"/>
        <v>3.5000000000000003E-2</v>
      </c>
      <c r="F960" s="3" t="s">
        <v>2687</v>
      </c>
      <c r="G960" s="3" t="s">
        <v>2688</v>
      </c>
      <c r="H960" s="3">
        <v>0</v>
      </c>
    </row>
    <row r="961" spans="1:8" x14ac:dyDescent="0.25">
      <c r="A961" s="3" t="s">
        <v>978</v>
      </c>
      <c r="B961" s="3" t="s">
        <v>979</v>
      </c>
      <c r="C961" s="4">
        <v>2895.88</v>
      </c>
      <c r="D961" s="4">
        <v>2997.24</v>
      </c>
      <c r="E961" s="5">
        <f t="shared" si="14"/>
        <v>3.5000000000000003E-2</v>
      </c>
      <c r="F961" s="3" t="s">
        <v>2687</v>
      </c>
      <c r="G961" s="3" t="s">
        <v>2688</v>
      </c>
      <c r="H961" s="3">
        <v>0</v>
      </c>
    </row>
    <row r="962" spans="1:8" x14ac:dyDescent="0.25">
      <c r="A962" s="3" t="s">
        <v>976</v>
      </c>
      <c r="B962" s="3" t="s">
        <v>977</v>
      </c>
      <c r="C962" s="4">
        <v>2895.88</v>
      </c>
      <c r="D962" s="4">
        <v>2997.24</v>
      </c>
      <c r="E962" s="5">
        <f t="shared" si="14"/>
        <v>3.5000000000000003E-2</v>
      </c>
      <c r="F962" s="3" t="s">
        <v>2687</v>
      </c>
      <c r="G962" s="3" t="s">
        <v>2688</v>
      </c>
      <c r="H962" s="3">
        <v>0</v>
      </c>
    </row>
    <row r="963" spans="1:8" x14ac:dyDescent="0.25">
      <c r="A963" s="3" t="s">
        <v>974</v>
      </c>
      <c r="B963" s="3" t="s">
        <v>975</v>
      </c>
      <c r="C963" s="4">
        <v>2895.88</v>
      </c>
      <c r="D963" s="4">
        <v>2997.24</v>
      </c>
      <c r="E963" s="5">
        <f t="shared" si="14"/>
        <v>3.5000000000000003E-2</v>
      </c>
      <c r="F963" s="3" t="s">
        <v>2687</v>
      </c>
      <c r="G963" s="3" t="s">
        <v>2688</v>
      </c>
      <c r="H963" s="3">
        <v>0</v>
      </c>
    </row>
    <row r="964" spans="1:8" x14ac:dyDescent="0.25">
      <c r="A964" s="3" t="s">
        <v>972</v>
      </c>
      <c r="B964" s="3" t="s">
        <v>973</v>
      </c>
      <c r="C964" s="4">
        <v>2895.88</v>
      </c>
      <c r="D964" s="4">
        <v>2997.24</v>
      </c>
      <c r="E964" s="5">
        <f t="shared" si="14"/>
        <v>3.5000000000000003E-2</v>
      </c>
      <c r="F964" s="3" t="s">
        <v>2687</v>
      </c>
      <c r="G964" s="3" t="s">
        <v>2688</v>
      </c>
      <c r="H964" s="3">
        <v>0</v>
      </c>
    </row>
    <row r="965" spans="1:8" x14ac:dyDescent="0.25">
      <c r="A965" s="3" t="s">
        <v>970</v>
      </c>
      <c r="B965" s="3" t="s">
        <v>971</v>
      </c>
      <c r="C965" s="4">
        <v>2895.88</v>
      </c>
      <c r="D965" s="4">
        <v>2997.24</v>
      </c>
      <c r="E965" s="5">
        <f t="shared" si="14"/>
        <v>3.5000000000000003E-2</v>
      </c>
      <c r="F965" s="3" t="s">
        <v>2687</v>
      </c>
      <c r="G965" s="3" t="s">
        <v>2688</v>
      </c>
      <c r="H965" s="3">
        <v>0</v>
      </c>
    </row>
    <row r="966" spans="1:8" x14ac:dyDescent="0.25">
      <c r="A966" s="3" t="s">
        <v>968</v>
      </c>
      <c r="B966" s="3" t="s">
        <v>969</v>
      </c>
      <c r="C966" s="4">
        <v>2895.88</v>
      </c>
      <c r="D966" s="4">
        <v>2997.24</v>
      </c>
      <c r="E966" s="5">
        <f t="shared" si="14"/>
        <v>3.5000000000000003E-2</v>
      </c>
      <c r="F966" s="3" t="s">
        <v>2687</v>
      </c>
      <c r="G966" s="3" t="s">
        <v>2688</v>
      </c>
      <c r="H966" s="3">
        <v>0</v>
      </c>
    </row>
    <row r="967" spans="1:8" x14ac:dyDescent="0.25">
      <c r="A967" s="3" t="s">
        <v>966</v>
      </c>
      <c r="B967" s="3" t="s">
        <v>967</v>
      </c>
      <c r="C967" s="4">
        <v>2837.96</v>
      </c>
      <c r="D967" s="4">
        <v>2965.67</v>
      </c>
      <c r="E967" s="5">
        <f t="shared" si="14"/>
        <v>4.4999999999999998E-2</v>
      </c>
      <c r="F967" s="3" t="s">
        <v>2687</v>
      </c>
      <c r="G967" s="3" t="s">
        <v>2688</v>
      </c>
      <c r="H967" s="3">
        <v>0</v>
      </c>
    </row>
    <row r="968" spans="1:8" x14ac:dyDescent="0.25">
      <c r="A968" s="3" t="s">
        <v>1960</v>
      </c>
      <c r="B968" s="3" t="s">
        <v>1961</v>
      </c>
      <c r="C968" s="4">
        <v>1854</v>
      </c>
      <c r="D968" s="4">
        <v>2039.4</v>
      </c>
      <c r="E968" s="5">
        <f t="shared" si="14"/>
        <v>0.1</v>
      </c>
      <c r="F968" s="3" t="s">
        <v>2750</v>
      </c>
      <c r="G968" s="3" t="s">
        <v>2752</v>
      </c>
      <c r="H968" s="3" t="s">
        <v>2753</v>
      </c>
    </row>
    <row r="969" spans="1:8" x14ac:dyDescent="0.25">
      <c r="A969" s="3" t="s">
        <v>1958</v>
      </c>
      <c r="B969" s="3" t="s">
        <v>1959</v>
      </c>
      <c r="C969" s="4">
        <v>1689.2</v>
      </c>
      <c r="D969" s="4">
        <v>1858.12</v>
      </c>
      <c r="E969" s="5">
        <f t="shared" si="14"/>
        <v>0.1</v>
      </c>
      <c r="F969" s="3" t="s">
        <v>2750</v>
      </c>
      <c r="G969" s="3" t="s">
        <v>2752</v>
      </c>
      <c r="H969" s="3" t="s">
        <v>2753</v>
      </c>
    </row>
    <row r="970" spans="1:8" x14ac:dyDescent="0.25">
      <c r="A970" s="3" t="s">
        <v>1956</v>
      </c>
      <c r="B970" s="3" t="s">
        <v>1957</v>
      </c>
      <c r="C970" s="4">
        <v>2369</v>
      </c>
      <c r="D970" s="4">
        <v>2605.9</v>
      </c>
      <c r="E970" s="5">
        <f t="shared" si="14"/>
        <v>0.1</v>
      </c>
      <c r="F970" s="3" t="s">
        <v>2750</v>
      </c>
      <c r="G970" s="3" t="s">
        <v>2752</v>
      </c>
      <c r="H970" s="3" t="s">
        <v>2753</v>
      </c>
    </row>
    <row r="971" spans="1:8" x14ac:dyDescent="0.25">
      <c r="A971" s="3" t="s">
        <v>1954</v>
      </c>
      <c r="B971" s="3" t="s">
        <v>1955</v>
      </c>
      <c r="C971" s="4">
        <v>1854</v>
      </c>
      <c r="D971" s="4">
        <v>2039.4</v>
      </c>
      <c r="E971" s="5">
        <f t="shared" si="14"/>
        <v>0.1</v>
      </c>
      <c r="F971" s="3" t="s">
        <v>2750</v>
      </c>
      <c r="G971" s="3" t="s">
        <v>2752</v>
      </c>
      <c r="H971" s="3" t="s">
        <v>2753</v>
      </c>
    </row>
    <row r="972" spans="1:8" x14ac:dyDescent="0.25">
      <c r="A972" s="3" t="s">
        <v>1952</v>
      </c>
      <c r="B972" s="3" t="s">
        <v>1953</v>
      </c>
      <c r="C972" s="4">
        <v>2163</v>
      </c>
      <c r="D972" s="4">
        <v>2379.3000000000002</v>
      </c>
      <c r="E972" s="5">
        <f t="shared" ref="E972:E1035" si="15">ROUND(D972/C972-1,3)</f>
        <v>0.1</v>
      </c>
      <c r="F972" s="3" t="s">
        <v>2750</v>
      </c>
      <c r="G972" s="3" t="s">
        <v>2752</v>
      </c>
      <c r="H972" s="3" t="s">
        <v>2753</v>
      </c>
    </row>
    <row r="973" spans="1:8" x14ac:dyDescent="0.25">
      <c r="A973" s="3" t="s">
        <v>1950</v>
      </c>
      <c r="B973" s="3" t="s">
        <v>1951</v>
      </c>
      <c r="C973" s="4">
        <v>1689.2</v>
      </c>
      <c r="D973" s="4">
        <v>1858.12</v>
      </c>
      <c r="E973" s="5">
        <f t="shared" si="15"/>
        <v>0.1</v>
      </c>
      <c r="F973" s="3" t="s">
        <v>2750</v>
      </c>
      <c r="G973" s="3" t="s">
        <v>2752</v>
      </c>
      <c r="H973" s="3" t="s">
        <v>2753</v>
      </c>
    </row>
    <row r="974" spans="1:8" x14ac:dyDescent="0.25">
      <c r="A974" s="3" t="s">
        <v>1346</v>
      </c>
      <c r="B974" s="3" t="s">
        <v>1347</v>
      </c>
      <c r="C974" s="4">
        <v>3955.29</v>
      </c>
      <c r="D974" s="4">
        <v>4192.6099999999997</v>
      </c>
      <c r="E974" s="5">
        <f t="shared" si="15"/>
        <v>0.06</v>
      </c>
      <c r="F974" s="3" t="s">
        <v>2694</v>
      </c>
      <c r="G974" s="3" t="s">
        <v>2696</v>
      </c>
      <c r="H974" s="3" t="s">
        <v>2698</v>
      </c>
    </row>
    <row r="975" spans="1:8" x14ac:dyDescent="0.25">
      <c r="A975" s="3" t="s">
        <v>1344</v>
      </c>
      <c r="B975" s="3" t="s">
        <v>1345</v>
      </c>
      <c r="C975" s="4">
        <v>3955.29</v>
      </c>
      <c r="D975" s="4">
        <v>4192.6099999999997</v>
      </c>
      <c r="E975" s="5">
        <f t="shared" si="15"/>
        <v>0.06</v>
      </c>
      <c r="F975" s="3" t="s">
        <v>2694</v>
      </c>
      <c r="G975" s="3" t="s">
        <v>2696</v>
      </c>
      <c r="H975" s="3" t="s">
        <v>2698</v>
      </c>
    </row>
    <row r="976" spans="1:8" x14ac:dyDescent="0.25">
      <c r="A976" s="3" t="s">
        <v>1342</v>
      </c>
      <c r="B976" s="3" t="s">
        <v>1343</v>
      </c>
      <c r="C976" s="4">
        <v>3955.29</v>
      </c>
      <c r="D976" s="4">
        <v>4192.6099999999997</v>
      </c>
      <c r="E976" s="5">
        <f t="shared" si="15"/>
        <v>0.06</v>
      </c>
      <c r="F976" s="3" t="s">
        <v>2694</v>
      </c>
      <c r="G976" s="3" t="s">
        <v>2696</v>
      </c>
      <c r="H976" s="3" t="s">
        <v>2698</v>
      </c>
    </row>
    <row r="977" spans="1:8" x14ac:dyDescent="0.25">
      <c r="A977" s="3" t="s">
        <v>1340</v>
      </c>
      <c r="B977" s="3" t="s">
        <v>1341</v>
      </c>
      <c r="C977" s="4">
        <v>3955.29</v>
      </c>
      <c r="D977" s="4">
        <v>4192.6099999999997</v>
      </c>
      <c r="E977" s="5">
        <f t="shared" si="15"/>
        <v>0.06</v>
      </c>
      <c r="F977" s="3" t="s">
        <v>2694</v>
      </c>
      <c r="G977" s="3" t="s">
        <v>2696</v>
      </c>
      <c r="H977" s="3" t="s">
        <v>2698</v>
      </c>
    </row>
    <row r="978" spans="1:8" x14ac:dyDescent="0.25">
      <c r="A978" s="3" t="s">
        <v>1338</v>
      </c>
      <c r="B978" s="3" t="s">
        <v>1339</v>
      </c>
      <c r="C978" s="4">
        <v>1512.39</v>
      </c>
      <c r="D978" s="4">
        <v>1603.13</v>
      </c>
      <c r="E978" s="5">
        <f t="shared" si="15"/>
        <v>0.06</v>
      </c>
      <c r="F978" s="3" t="s">
        <v>2694</v>
      </c>
      <c r="G978" s="3" t="s">
        <v>2696</v>
      </c>
      <c r="H978" s="3" t="s">
        <v>2697</v>
      </c>
    </row>
    <row r="979" spans="1:8" x14ac:dyDescent="0.25">
      <c r="A979" s="3" t="s">
        <v>1336</v>
      </c>
      <c r="B979" s="3" t="s">
        <v>1337</v>
      </c>
      <c r="C979" s="4">
        <v>1507.82</v>
      </c>
      <c r="D979" s="4">
        <v>1598.29</v>
      </c>
      <c r="E979" s="5">
        <f t="shared" si="15"/>
        <v>0.06</v>
      </c>
      <c r="F979" s="3" t="s">
        <v>2694</v>
      </c>
      <c r="G979" s="3" t="s">
        <v>2696</v>
      </c>
      <c r="H979" s="3" t="s">
        <v>2697</v>
      </c>
    </row>
    <row r="980" spans="1:8" x14ac:dyDescent="0.25">
      <c r="A980" s="3" t="s">
        <v>1334</v>
      </c>
      <c r="B980" s="3" t="s">
        <v>1335</v>
      </c>
      <c r="C980" s="4">
        <v>1494.72</v>
      </c>
      <c r="D980" s="4">
        <v>1584.4</v>
      </c>
      <c r="E980" s="5">
        <f t="shared" si="15"/>
        <v>0.06</v>
      </c>
      <c r="F980" s="3" t="s">
        <v>2694</v>
      </c>
      <c r="G980" s="3" t="s">
        <v>2696</v>
      </c>
      <c r="H980" s="3" t="s">
        <v>2697</v>
      </c>
    </row>
    <row r="981" spans="1:8" x14ac:dyDescent="0.25">
      <c r="A981" s="3" t="s">
        <v>1332</v>
      </c>
      <c r="B981" s="3" t="s">
        <v>1333</v>
      </c>
      <c r="C981" s="4">
        <v>1559.37</v>
      </c>
      <c r="D981" s="4">
        <v>1652.93</v>
      </c>
      <c r="E981" s="5">
        <f t="shared" si="15"/>
        <v>0.06</v>
      </c>
      <c r="F981" s="3" t="s">
        <v>2694</v>
      </c>
      <c r="G981" s="3" t="s">
        <v>2696</v>
      </c>
      <c r="H981" s="3" t="s">
        <v>2697</v>
      </c>
    </row>
    <row r="982" spans="1:8" x14ac:dyDescent="0.25">
      <c r="A982" s="3" t="s">
        <v>1330</v>
      </c>
      <c r="B982" s="3" t="s">
        <v>1331</v>
      </c>
      <c r="C982" s="4">
        <v>1559.37</v>
      </c>
      <c r="D982" s="4">
        <v>1652.93</v>
      </c>
      <c r="E982" s="5">
        <f t="shared" si="15"/>
        <v>0.06</v>
      </c>
      <c r="F982" s="3" t="s">
        <v>2694</v>
      </c>
      <c r="G982" s="3" t="s">
        <v>2696</v>
      </c>
      <c r="H982" s="3" t="s">
        <v>2697</v>
      </c>
    </row>
    <row r="983" spans="1:8" x14ac:dyDescent="0.25">
      <c r="A983" s="3" t="s">
        <v>1328</v>
      </c>
      <c r="B983" s="3" t="s">
        <v>1329</v>
      </c>
      <c r="C983" s="4">
        <v>1487.35</v>
      </c>
      <c r="D983" s="4">
        <v>1576.59</v>
      </c>
      <c r="E983" s="5">
        <f t="shared" si="15"/>
        <v>0.06</v>
      </c>
      <c r="F983" s="3" t="s">
        <v>2694</v>
      </c>
      <c r="G983" s="3" t="s">
        <v>2696</v>
      </c>
      <c r="H983" s="3" t="s">
        <v>2697</v>
      </c>
    </row>
    <row r="984" spans="1:8" x14ac:dyDescent="0.25">
      <c r="A984" s="3" t="s">
        <v>1326</v>
      </c>
      <c r="B984" s="3" t="s">
        <v>1327</v>
      </c>
      <c r="C984" s="4">
        <v>1559.37</v>
      </c>
      <c r="D984" s="4">
        <v>1652.93</v>
      </c>
      <c r="E984" s="5">
        <f t="shared" si="15"/>
        <v>0.06</v>
      </c>
      <c r="F984" s="3" t="s">
        <v>2694</v>
      </c>
      <c r="G984" s="3" t="s">
        <v>2696</v>
      </c>
      <c r="H984" s="3" t="s">
        <v>2697</v>
      </c>
    </row>
    <row r="985" spans="1:8" x14ac:dyDescent="0.25">
      <c r="A985" s="3" t="s">
        <v>1324</v>
      </c>
      <c r="B985" s="3" t="s">
        <v>1325</v>
      </c>
      <c r="C985" s="4">
        <v>1551.67</v>
      </c>
      <c r="D985" s="4">
        <v>1644.77</v>
      </c>
      <c r="E985" s="5">
        <f t="shared" si="15"/>
        <v>0.06</v>
      </c>
      <c r="F985" s="3" t="s">
        <v>2694</v>
      </c>
      <c r="G985" s="3" t="s">
        <v>2696</v>
      </c>
      <c r="H985" s="3" t="s">
        <v>2697</v>
      </c>
    </row>
    <row r="986" spans="1:8" x14ac:dyDescent="0.25">
      <c r="A986" s="3" t="s">
        <v>1322</v>
      </c>
      <c r="B986" s="3" t="s">
        <v>1323</v>
      </c>
      <c r="C986" s="4">
        <v>1479.99</v>
      </c>
      <c r="D986" s="4">
        <v>1568.79</v>
      </c>
      <c r="E986" s="5">
        <f t="shared" si="15"/>
        <v>0.06</v>
      </c>
      <c r="F986" s="3" t="s">
        <v>2694</v>
      </c>
      <c r="G986" s="3" t="s">
        <v>2696</v>
      </c>
      <c r="H986" s="3" t="s">
        <v>2697</v>
      </c>
    </row>
    <row r="987" spans="1:8" x14ac:dyDescent="0.25">
      <c r="A987" s="3" t="s">
        <v>1320</v>
      </c>
      <c r="B987" s="3" t="s">
        <v>1321</v>
      </c>
      <c r="C987" s="4">
        <v>1479.99</v>
      </c>
      <c r="D987" s="4">
        <v>1568.79</v>
      </c>
      <c r="E987" s="5">
        <f t="shared" si="15"/>
        <v>0.06</v>
      </c>
      <c r="F987" s="3" t="s">
        <v>2694</v>
      </c>
      <c r="G987" s="3" t="s">
        <v>2696</v>
      </c>
      <c r="H987" s="3" t="s">
        <v>2697</v>
      </c>
    </row>
    <row r="988" spans="1:8" x14ac:dyDescent="0.25">
      <c r="A988" s="3" t="s">
        <v>1318</v>
      </c>
      <c r="B988" s="3" t="s">
        <v>1319</v>
      </c>
      <c r="C988" s="4">
        <v>1479.99</v>
      </c>
      <c r="D988" s="4">
        <v>1568.79</v>
      </c>
      <c r="E988" s="5">
        <f t="shared" si="15"/>
        <v>0.06</v>
      </c>
      <c r="F988" s="3" t="s">
        <v>2694</v>
      </c>
      <c r="G988" s="3" t="s">
        <v>2696</v>
      </c>
      <c r="H988" s="3" t="s">
        <v>2697</v>
      </c>
    </row>
    <row r="989" spans="1:8" x14ac:dyDescent="0.25">
      <c r="A989" s="3" t="s">
        <v>1316</v>
      </c>
      <c r="B989" s="3" t="s">
        <v>1317</v>
      </c>
      <c r="C989" s="4">
        <v>1460.69</v>
      </c>
      <c r="D989" s="4">
        <v>1548.33</v>
      </c>
      <c r="E989" s="5">
        <f t="shared" si="15"/>
        <v>0.06</v>
      </c>
      <c r="F989" s="3" t="s">
        <v>2694</v>
      </c>
      <c r="G989" s="3" t="s">
        <v>2696</v>
      </c>
      <c r="H989" s="3" t="s">
        <v>2697</v>
      </c>
    </row>
    <row r="990" spans="1:8" x14ac:dyDescent="0.25">
      <c r="A990" s="3" t="s">
        <v>1314</v>
      </c>
      <c r="B990" s="3" t="s">
        <v>1315</v>
      </c>
      <c r="C990" s="4">
        <v>730.35</v>
      </c>
      <c r="D990" s="4">
        <v>774.17</v>
      </c>
      <c r="E990" s="5">
        <f t="shared" si="15"/>
        <v>0.06</v>
      </c>
      <c r="F990" s="3" t="s">
        <v>2694</v>
      </c>
      <c r="G990" s="3" t="s">
        <v>2696</v>
      </c>
      <c r="H990" s="3" t="s">
        <v>2697</v>
      </c>
    </row>
    <row r="991" spans="1:8" x14ac:dyDescent="0.25">
      <c r="A991" s="3" t="s">
        <v>1312</v>
      </c>
      <c r="B991" s="3" t="s">
        <v>1313</v>
      </c>
      <c r="C991" s="4">
        <v>730.35</v>
      </c>
      <c r="D991" s="4">
        <v>774.17</v>
      </c>
      <c r="E991" s="5">
        <f t="shared" si="15"/>
        <v>0.06</v>
      </c>
      <c r="F991" s="3" t="s">
        <v>2694</v>
      </c>
      <c r="G991" s="3" t="s">
        <v>2696</v>
      </c>
      <c r="H991" s="3" t="s">
        <v>2697</v>
      </c>
    </row>
    <row r="992" spans="1:8" x14ac:dyDescent="0.25">
      <c r="A992" s="3" t="s">
        <v>1310</v>
      </c>
      <c r="B992" s="3" t="s">
        <v>1311</v>
      </c>
      <c r="C992" s="4">
        <v>1460.69</v>
      </c>
      <c r="D992" s="4">
        <v>1548.33</v>
      </c>
      <c r="E992" s="5">
        <f t="shared" si="15"/>
        <v>0.06</v>
      </c>
      <c r="F992" s="3" t="s">
        <v>2694</v>
      </c>
      <c r="G992" s="3" t="s">
        <v>2696</v>
      </c>
      <c r="H992" s="3" t="s">
        <v>2697</v>
      </c>
    </row>
    <row r="993" spans="1:8" x14ac:dyDescent="0.25">
      <c r="A993" s="3" t="s">
        <v>2322</v>
      </c>
      <c r="B993" s="3" t="s">
        <v>2323</v>
      </c>
      <c r="C993" s="4">
        <v>896.83</v>
      </c>
      <c r="D993" s="4">
        <v>1076.2</v>
      </c>
      <c r="E993" s="5">
        <f t="shared" si="15"/>
        <v>0.2</v>
      </c>
      <c r="F993" s="3" t="s">
        <v>2777</v>
      </c>
      <c r="G993" s="3" t="s">
        <v>2778</v>
      </c>
      <c r="H993" s="3">
        <v>0</v>
      </c>
    </row>
    <row r="994" spans="1:8" x14ac:dyDescent="0.25">
      <c r="A994" s="3" t="s">
        <v>2320</v>
      </c>
      <c r="B994" s="3" t="s">
        <v>2321</v>
      </c>
      <c r="C994" s="4">
        <v>896.83</v>
      </c>
      <c r="D994" s="4">
        <v>1076.2</v>
      </c>
      <c r="E994" s="5">
        <f t="shared" si="15"/>
        <v>0.2</v>
      </c>
      <c r="F994" s="3" t="s">
        <v>2777</v>
      </c>
      <c r="G994" s="3" t="s">
        <v>2778</v>
      </c>
      <c r="H994" s="3">
        <v>0</v>
      </c>
    </row>
    <row r="995" spans="1:8" x14ac:dyDescent="0.25">
      <c r="A995" s="3" t="s">
        <v>2308</v>
      </c>
      <c r="B995" s="3" t="s">
        <v>2309</v>
      </c>
      <c r="C995" s="4">
        <v>896.83</v>
      </c>
      <c r="D995" s="4">
        <v>1076.2</v>
      </c>
      <c r="E995" s="5">
        <f t="shared" si="15"/>
        <v>0.2</v>
      </c>
      <c r="F995" s="3" t="s">
        <v>2777</v>
      </c>
      <c r="G995" s="3" t="s">
        <v>2778</v>
      </c>
      <c r="H995" s="3">
        <v>0</v>
      </c>
    </row>
    <row r="996" spans="1:8" x14ac:dyDescent="0.25">
      <c r="A996" s="3" t="s">
        <v>2306</v>
      </c>
      <c r="B996" s="3" t="s">
        <v>2307</v>
      </c>
      <c r="C996" s="4">
        <v>896.83</v>
      </c>
      <c r="D996" s="4">
        <v>1076.2</v>
      </c>
      <c r="E996" s="5">
        <f t="shared" si="15"/>
        <v>0.2</v>
      </c>
      <c r="F996" s="3" t="s">
        <v>2777</v>
      </c>
      <c r="G996" s="3" t="s">
        <v>2778</v>
      </c>
      <c r="H996" s="3">
        <v>0</v>
      </c>
    </row>
    <row r="997" spans="1:8" x14ac:dyDescent="0.25">
      <c r="A997" s="3" t="s">
        <v>2318</v>
      </c>
      <c r="B997" s="3" t="s">
        <v>2319</v>
      </c>
      <c r="C997" s="4">
        <v>896.83</v>
      </c>
      <c r="D997" s="4">
        <v>1076.2</v>
      </c>
      <c r="E997" s="5">
        <f t="shared" si="15"/>
        <v>0.2</v>
      </c>
      <c r="F997" s="3" t="s">
        <v>2777</v>
      </c>
      <c r="G997" s="3" t="s">
        <v>2778</v>
      </c>
      <c r="H997" s="3">
        <v>0</v>
      </c>
    </row>
    <row r="998" spans="1:8" x14ac:dyDescent="0.25">
      <c r="A998" s="3" t="s">
        <v>2316</v>
      </c>
      <c r="B998" s="3" t="s">
        <v>2317</v>
      </c>
      <c r="C998" s="4">
        <v>896.83</v>
      </c>
      <c r="D998" s="4">
        <v>1076.2</v>
      </c>
      <c r="E998" s="5">
        <f t="shared" si="15"/>
        <v>0.2</v>
      </c>
      <c r="F998" s="3" t="s">
        <v>2777</v>
      </c>
      <c r="G998" s="3" t="s">
        <v>2778</v>
      </c>
      <c r="H998" s="3">
        <v>0</v>
      </c>
    </row>
    <row r="999" spans="1:8" x14ac:dyDescent="0.25">
      <c r="A999" s="3" t="s">
        <v>2314</v>
      </c>
      <c r="B999" s="3" t="s">
        <v>2315</v>
      </c>
      <c r="C999" s="4">
        <v>896.83</v>
      </c>
      <c r="D999" s="4">
        <v>1076.2</v>
      </c>
      <c r="E999" s="5">
        <f t="shared" si="15"/>
        <v>0.2</v>
      </c>
      <c r="F999" s="3" t="s">
        <v>2777</v>
      </c>
      <c r="G999" s="3" t="s">
        <v>2778</v>
      </c>
      <c r="H999" s="3">
        <v>0</v>
      </c>
    </row>
    <row r="1000" spans="1:8" x14ac:dyDescent="0.25">
      <c r="A1000" s="3" t="s">
        <v>2312</v>
      </c>
      <c r="B1000" s="3" t="s">
        <v>2313</v>
      </c>
      <c r="C1000" s="4">
        <v>896.83</v>
      </c>
      <c r="D1000" s="4">
        <v>1076.2</v>
      </c>
      <c r="E1000" s="5">
        <f t="shared" si="15"/>
        <v>0.2</v>
      </c>
      <c r="F1000" s="3" t="s">
        <v>2777</v>
      </c>
      <c r="G1000" s="3" t="s">
        <v>2778</v>
      </c>
      <c r="H1000" s="3">
        <v>0</v>
      </c>
    </row>
    <row r="1001" spans="1:8" x14ac:dyDescent="0.25">
      <c r="A1001" s="3" t="s">
        <v>2310</v>
      </c>
      <c r="B1001" s="3" t="s">
        <v>2311</v>
      </c>
      <c r="C1001" s="4">
        <v>896.83</v>
      </c>
      <c r="D1001" s="4">
        <v>1076.2</v>
      </c>
      <c r="E1001" s="5">
        <f t="shared" si="15"/>
        <v>0.2</v>
      </c>
      <c r="F1001" s="3" t="s">
        <v>2777</v>
      </c>
      <c r="G1001" s="3" t="s">
        <v>2778</v>
      </c>
      <c r="H1001" s="3">
        <v>0</v>
      </c>
    </row>
    <row r="1002" spans="1:8" x14ac:dyDescent="0.25">
      <c r="A1002" s="3" t="s">
        <v>2304</v>
      </c>
      <c r="B1002" s="3" t="s">
        <v>2305</v>
      </c>
      <c r="C1002" s="4">
        <v>896.83</v>
      </c>
      <c r="D1002" s="4">
        <v>1076.2</v>
      </c>
      <c r="E1002" s="5">
        <f t="shared" si="15"/>
        <v>0.2</v>
      </c>
      <c r="F1002" s="3" t="s">
        <v>2777</v>
      </c>
      <c r="G1002" s="3" t="s">
        <v>2778</v>
      </c>
      <c r="H1002" s="3">
        <v>0</v>
      </c>
    </row>
    <row r="1003" spans="1:8" x14ac:dyDescent="0.25">
      <c r="A1003" s="3" t="s">
        <v>2302</v>
      </c>
      <c r="B1003" s="3" t="s">
        <v>2303</v>
      </c>
      <c r="C1003" s="4">
        <v>896.83</v>
      </c>
      <c r="D1003" s="4">
        <v>1076.2</v>
      </c>
      <c r="E1003" s="5">
        <f t="shared" si="15"/>
        <v>0.2</v>
      </c>
      <c r="F1003" s="3" t="s">
        <v>2777</v>
      </c>
      <c r="G1003" s="3" t="s">
        <v>2778</v>
      </c>
      <c r="H1003" s="3">
        <v>0</v>
      </c>
    </row>
    <row r="1004" spans="1:8" x14ac:dyDescent="0.25">
      <c r="A1004" s="3" t="s">
        <v>2300</v>
      </c>
      <c r="B1004" s="3" t="s">
        <v>2301</v>
      </c>
      <c r="C1004" s="4">
        <v>896.83</v>
      </c>
      <c r="D1004" s="4">
        <v>1076.2</v>
      </c>
      <c r="E1004" s="5">
        <f t="shared" si="15"/>
        <v>0.2</v>
      </c>
      <c r="F1004" s="3" t="s">
        <v>2777</v>
      </c>
      <c r="G1004" s="3" t="s">
        <v>2778</v>
      </c>
      <c r="H1004" s="3">
        <v>0</v>
      </c>
    </row>
    <row r="1005" spans="1:8" x14ac:dyDescent="0.25">
      <c r="A1005" s="3" t="s">
        <v>2298</v>
      </c>
      <c r="B1005" s="3" t="s">
        <v>2299</v>
      </c>
      <c r="C1005" s="4">
        <v>896.83</v>
      </c>
      <c r="D1005" s="4">
        <v>1076.2</v>
      </c>
      <c r="E1005" s="5">
        <f t="shared" si="15"/>
        <v>0.2</v>
      </c>
      <c r="F1005" s="3" t="s">
        <v>2777</v>
      </c>
      <c r="G1005" s="3" t="s">
        <v>2778</v>
      </c>
      <c r="H1005" s="3">
        <v>0</v>
      </c>
    </row>
    <row r="1006" spans="1:8" x14ac:dyDescent="0.25">
      <c r="A1006" s="3" t="s">
        <v>2296</v>
      </c>
      <c r="B1006" s="3" t="s">
        <v>2297</v>
      </c>
      <c r="C1006" s="4">
        <v>896.83</v>
      </c>
      <c r="D1006" s="4">
        <v>1076.2</v>
      </c>
      <c r="E1006" s="5">
        <f t="shared" si="15"/>
        <v>0.2</v>
      </c>
      <c r="F1006" s="3" t="s">
        <v>2777</v>
      </c>
      <c r="G1006" s="3" t="s">
        <v>2778</v>
      </c>
      <c r="H1006" s="3">
        <v>0</v>
      </c>
    </row>
    <row r="1007" spans="1:8" x14ac:dyDescent="0.25">
      <c r="A1007" s="3" t="s">
        <v>2294</v>
      </c>
      <c r="B1007" s="3" t="s">
        <v>2295</v>
      </c>
      <c r="C1007" s="4">
        <v>896.83</v>
      </c>
      <c r="D1007" s="4">
        <v>1076.2</v>
      </c>
      <c r="E1007" s="5">
        <f t="shared" si="15"/>
        <v>0.2</v>
      </c>
      <c r="F1007" s="3" t="s">
        <v>2777</v>
      </c>
      <c r="G1007" s="3" t="s">
        <v>2778</v>
      </c>
      <c r="H1007" s="3">
        <v>0</v>
      </c>
    </row>
    <row r="1008" spans="1:8" x14ac:dyDescent="0.25">
      <c r="A1008" s="3" t="s">
        <v>2292</v>
      </c>
      <c r="B1008" s="3" t="s">
        <v>2293</v>
      </c>
      <c r="C1008" s="4">
        <v>896.83</v>
      </c>
      <c r="D1008" s="4">
        <v>1076.2</v>
      </c>
      <c r="E1008" s="5">
        <f t="shared" si="15"/>
        <v>0.2</v>
      </c>
      <c r="F1008" s="3" t="s">
        <v>2777</v>
      </c>
      <c r="G1008" s="3" t="s">
        <v>2778</v>
      </c>
      <c r="H1008" s="3">
        <v>0</v>
      </c>
    </row>
    <row r="1009" spans="1:8" x14ac:dyDescent="0.25">
      <c r="A1009" s="3" t="s">
        <v>2290</v>
      </c>
      <c r="B1009" s="3" t="s">
        <v>2291</v>
      </c>
      <c r="C1009" s="4">
        <v>896.83</v>
      </c>
      <c r="D1009" s="4">
        <v>1076.2</v>
      </c>
      <c r="E1009" s="5">
        <f t="shared" si="15"/>
        <v>0.2</v>
      </c>
      <c r="F1009" s="3" t="s">
        <v>2777</v>
      </c>
      <c r="G1009" s="3" t="s">
        <v>2778</v>
      </c>
      <c r="H1009" s="3">
        <v>0</v>
      </c>
    </row>
    <row r="1010" spans="1:8" x14ac:dyDescent="0.25">
      <c r="A1010" s="3" t="s">
        <v>2288</v>
      </c>
      <c r="B1010" s="3" t="s">
        <v>2289</v>
      </c>
      <c r="C1010" s="4">
        <v>896.83</v>
      </c>
      <c r="D1010" s="4">
        <v>1076.2</v>
      </c>
      <c r="E1010" s="5">
        <f t="shared" si="15"/>
        <v>0.2</v>
      </c>
      <c r="F1010" s="3" t="s">
        <v>2777</v>
      </c>
      <c r="G1010" s="3" t="s">
        <v>2778</v>
      </c>
      <c r="H1010" s="3">
        <v>0</v>
      </c>
    </row>
    <row r="1011" spans="1:8" x14ac:dyDescent="0.25">
      <c r="A1011" s="3" t="s">
        <v>1056</v>
      </c>
      <c r="B1011" s="3" t="s">
        <v>1057</v>
      </c>
      <c r="C1011" s="4">
        <v>532.54</v>
      </c>
      <c r="D1011" s="4">
        <v>559.16999999999996</v>
      </c>
      <c r="E1011" s="5">
        <f t="shared" si="15"/>
        <v>0.05</v>
      </c>
      <c r="F1011" s="3" t="s">
        <v>2687</v>
      </c>
      <c r="G1011" s="3" t="s">
        <v>2690</v>
      </c>
      <c r="H1011" s="3">
        <v>0</v>
      </c>
    </row>
    <row r="1012" spans="1:8" x14ac:dyDescent="0.25">
      <c r="A1012" s="3" t="s">
        <v>1054</v>
      </c>
      <c r="B1012" s="3" t="s">
        <v>1055</v>
      </c>
      <c r="C1012" s="4">
        <v>449.38</v>
      </c>
      <c r="D1012" s="4">
        <v>471.85</v>
      </c>
      <c r="E1012" s="5">
        <f t="shared" si="15"/>
        <v>0.05</v>
      </c>
      <c r="F1012" s="3" t="s">
        <v>2687</v>
      </c>
      <c r="G1012" s="3" t="s">
        <v>2690</v>
      </c>
      <c r="H1012" s="3">
        <v>0</v>
      </c>
    </row>
    <row r="1013" spans="1:8" x14ac:dyDescent="0.25">
      <c r="A1013" s="3" t="s">
        <v>1052</v>
      </c>
      <c r="B1013" s="3" t="s">
        <v>1053</v>
      </c>
      <c r="C1013" s="4">
        <v>207.26</v>
      </c>
      <c r="D1013" s="4">
        <v>217.62</v>
      </c>
      <c r="E1013" s="5">
        <f t="shared" si="15"/>
        <v>0.05</v>
      </c>
      <c r="F1013" s="3" t="s">
        <v>2687</v>
      </c>
      <c r="G1013" s="3" t="s">
        <v>2690</v>
      </c>
      <c r="H1013" s="3">
        <v>0</v>
      </c>
    </row>
    <row r="1014" spans="1:8" x14ac:dyDescent="0.25">
      <c r="A1014" s="3" t="s">
        <v>2454</v>
      </c>
      <c r="B1014" s="3" t="s">
        <v>2455</v>
      </c>
      <c r="C1014" s="4">
        <v>45.89</v>
      </c>
      <c r="D1014" s="4">
        <v>47.27</v>
      </c>
      <c r="E1014" s="5">
        <f t="shared" si="15"/>
        <v>0.03</v>
      </c>
      <c r="F1014" s="3" t="s">
        <v>2786</v>
      </c>
      <c r="G1014" s="3" t="s">
        <v>2787</v>
      </c>
      <c r="H1014" s="3">
        <v>0</v>
      </c>
    </row>
    <row r="1015" spans="1:8" x14ac:dyDescent="0.25">
      <c r="A1015" s="3" t="s">
        <v>402</v>
      </c>
      <c r="B1015" s="3" t="s">
        <v>403</v>
      </c>
      <c r="C1015" s="4">
        <v>795.16</v>
      </c>
      <c r="D1015" s="4">
        <v>799.14</v>
      </c>
      <c r="E1015" s="5">
        <f t="shared" si="15"/>
        <v>5.0000000000000001E-3</v>
      </c>
      <c r="F1015" s="3" t="s">
        <v>2655</v>
      </c>
      <c r="G1015" s="3" t="s">
        <v>2660</v>
      </c>
      <c r="H1015" s="3" t="s">
        <v>2659</v>
      </c>
    </row>
    <row r="1016" spans="1:8" x14ac:dyDescent="0.25">
      <c r="A1016" s="3" t="s">
        <v>262</v>
      </c>
      <c r="B1016" s="3" t="s">
        <v>263</v>
      </c>
      <c r="C1016" s="4">
        <v>715.41</v>
      </c>
      <c r="D1016" s="4">
        <v>726.14</v>
      </c>
      <c r="E1016" s="5">
        <f t="shared" si="15"/>
        <v>1.4999999999999999E-2</v>
      </c>
      <c r="F1016" s="3" t="s">
        <v>2655</v>
      </c>
      <c r="G1016" s="3" t="s">
        <v>2660</v>
      </c>
      <c r="H1016" s="3" t="s">
        <v>2658</v>
      </c>
    </row>
    <row r="1017" spans="1:8" x14ac:dyDescent="0.25">
      <c r="A1017" s="3" t="s">
        <v>400</v>
      </c>
      <c r="B1017" s="3" t="s">
        <v>401</v>
      </c>
      <c r="C1017" s="4">
        <v>795.16</v>
      </c>
      <c r="D1017" s="4">
        <v>799.14</v>
      </c>
      <c r="E1017" s="5">
        <f t="shared" si="15"/>
        <v>5.0000000000000001E-3</v>
      </c>
      <c r="F1017" s="3" t="s">
        <v>2655</v>
      </c>
      <c r="G1017" s="3" t="s">
        <v>2660</v>
      </c>
      <c r="H1017" s="3" t="s">
        <v>2659</v>
      </c>
    </row>
    <row r="1018" spans="1:8" x14ac:dyDescent="0.25">
      <c r="A1018" s="3" t="s">
        <v>260</v>
      </c>
      <c r="B1018" s="3" t="s">
        <v>261</v>
      </c>
      <c r="C1018" s="4">
        <v>715.41</v>
      </c>
      <c r="D1018" s="4">
        <v>726.14</v>
      </c>
      <c r="E1018" s="5">
        <f t="shared" si="15"/>
        <v>1.4999999999999999E-2</v>
      </c>
      <c r="F1018" s="3" t="s">
        <v>2655</v>
      </c>
      <c r="G1018" s="3" t="s">
        <v>2660</v>
      </c>
      <c r="H1018" s="3" t="s">
        <v>2658</v>
      </c>
    </row>
    <row r="1019" spans="1:8" x14ac:dyDescent="0.25">
      <c r="A1019" s="3" t="s">
        <v>398</v>
      </c>
      <c r="B1019" s="3" t="s">
        <v>399</v>
      </c>
      <c r="C1019" s="4">
        <v>795.16</v>
      </c>
      <c r="D1019" s="4">
        <v>799.14</v>
      </c>
      <c r="E1019" s="5">
        <f t="shared" si="15"/>
        <v>5.0000000000000001E-3</v>
      </c>
      <c r="F1019" s="3" t="s">
        <v>2655</v>
      </c>
      <c r="G1019" s="3" t="s">
        <v>2660</v>
      </c>
      <c r="H1019" s="3" t="s">
        <v>2659</v>
      </c>
    </row>
    <row r="1020" spans="1:8" x14ac:dyDescent="0.25">
      <c r="A1020" s="3" t="s">
        <v>258</v>
      </c>
      <c r="B1020" s="3" t="s">
        <v>259</v>
      </c>
      <c r="C1020" s="4">
        <v>715.41</v>
      </c>
      <c r="D1020" s="4">
        <v>726.14</v>
      </c>
      <c r="E1020" s="5">
        <f t="shared" si="15"/>
        <v>1.4999999999999999E-2</v>
      </c>
      <c r="F1020" s="3" t="s">
        <v>2655</v>
      </c>
      <c r="G1020" s="3" t="s">
        <v>2660</v>
      </c>
      <c r="H1020" s="3" t="s">
        <v>2658</v>
      </c>
    </row>
    <row r="1021" spans="1:8" x14ac:dyDescent="0.25">
      <c r="A1021" s="3" t="s">
        <v>396</v>
      </c>
      <c r="B1021" s="3" t="s">
        <v>397</v>
      </c>
      <c r="C1021" s="4">
        <v>795.16</v>
      </c>
      <c r="D1021" s="4">
        <v>799.14</v>
      </c>
      <c r="E1021" s="5">
        <f t="shared" si="15"/>
        <v>5.0000000000000001E-3</v>
      </c>
      <c r="F1021" s="3" t="s">
        <v>2655</v>
      </c>
      <c r="G1021" s="3" t="s">
        <v>2660</v>
      </c>
      <c r="H1021" s="3" t="s">
        <v>2659</v>
      </c>
    </row>
    <row r="1022" spans="1:8" x14ac:dyDescent="0.25">
      <c r="A1022" s="3" t="s">
        <v>256</v>
      </c>
      <c r="B1022" s="3" t="s">
        <v>257</v>
      </c>
      <c r="C1022" s="4">
        <v>715.41</v>
      </c>
      <c r="D1022" s="4">
        <v>726.14</v>
      </c>
      <c r="E1022" s="5">
        <f t="shared" si="15"/>
        <v>1.4999999999999999E-2</v>
      </c>
      <c r="F1022" s="3" t="s">
        <v>2655</v>
      </c>
      <c r="G1022" s="3" t="s">
        <v>2660</v>
      </c>
      <c r="H1022" s="3" t="s">
        <v>2658</v>
      </c>
    </row>
    <row r="1023" spans="1:8" x14ac:dyDescent="0.25">
      <c r="A1023" s="3" t="s">
        <v>394</v>
      </c>
      <c r="B1023" s="3" t="s">
        <v>395</v>
      </c>
      <c r="C1023" s="4">
        <v>795.16</v>
      </c>
      <c r="D1023" s="4">
        <v>799.14</v>
      </c>
      <c r="E1023" s="5">
        <f t="shared" si="15"/>
        <v>5.0000000000000001E-3</v>
      </c>
      <c r="F1023" s="3" t="s">
        <v>2655</v>
      </c>
      <c r="G1023" s="3" t="s">
        <v>2660</v>
      </c>
      <c r="H1023" s="3" t="s">
        <v>2659</v>
      </c>
    </row>
    <row r="1024" spans="1:8" x14ac:dyDescent="0.25">
      <c r="A1024" s="3" t="s">
        <v>254</v>
      </c>
      <c r="B1024" s="3" t="s">
        <v>255</v>
      </c>
      <c r="C1024" s="4">
        <v>715.41</v>
      </c>
      <c r="D1024" s="4">
        <v>726.14</v>
      </c>
      <c r="E1024" s="5">
        <f t="shared" si="15"/>
        <v>1.4999999999999999E-2</v>
      </c>
      <c r="F1024" s="3" t="s">
        <v>2655</v>
      </c>
      <c r="G1024" s="3" t="s">
        <v>2660</v>
      </c>
      <c r="H1024" s="3" t="s">
        <v>2658</v>
      </c>
    </row>
    <row r="1025" spans="1:8" x14ac:dyDescent="0.25">
      <c r="A1025" s="3" t="s">
        <v>392</v>
      </c>
      <c r="B1025" s="3" t="s">
        <v>393</v>
      </c>
      <c r="C1025" s="4">
        <v>795.16</v>
      </c>
      <c r="D1025" s="4">
        <v>799.14</v>
      </c>
      <c r="E1025" s="5">
        <f t="shared" si="15"/>
        <v>5.0000000000000001E-3</v>
      </c>
      <c r="F1025" s="3" t="s">
        <v>2655</v>
      </c>
      <c r="G1025" s="3" t="s">
        <v>2660</v>
      </c>
      <c r="H1025" s="3" t="s">
        <v>2659</v>
      </c>
    </row>
    <row r="1026" spans="1:8" x14ac:dyDescent="0.25">
      <c r="A1026" s="3" t="s">
        <v>252</v>
      </c>
      <c r="B1026" s="3" t="s">
        <v>253</v>
      </c>
      <c r="C1026" s="4">
        <v>715.41</v>
      </c>
      <c r="D1026" s="4">
        <v>726.14</v>
      </c>
      <c r="E1026" s="5">
        <f t="shared" si="15"/>
        <v>1.4999999999999999E-2</v>
      </c>
      <c r="F1026" s="3" t="s">
        <v>2655</v>
      </c>
      <c r="G1026" s="3" t="s">
        <v>2660</v>
      </c>
      <c r="H1026" s="3" t="s">
        <v>2658</v>
      </c>
    </row>
    <row r="1027" spans="1:8" x14ac:dyDescent="0.25">
      <c r="A1027" s="3" t="s">
        <v>390</v>
      </c>
      <c r="B1027" s="3" t="s">
        <v>391</v>
      </c>
      <c r="C1027" s="4">
        <v>795.16</v>
      </c>
      <c r="D1027" s="4">
        <v>799.14</v>
      </c>
      <c r="E1027" s="5">
        <f t="shared" si="15"/>
        <v>5.0000000000000001E-3</v>
      </c>
      <c r="F1027" s="3" t="s">
        <v>2655</v>
      </c>
      <c r="G1027" s="3" t="s">
        <v>2660</v>
      </c>
      <c r="H1027" s="3" t="s">
        <v>2659</v>
      </c>
    </row>
    <row r="1028" spans="1:8" x14ac:dyDescent="0.25">
      <c r="A1028" s="3" t="s">
        <v>250</v>
      </c>
      <c r="B1028" s="3" t="s">
        <v>251</v>
      </c>
      <c r="C1028" s="4">
        <v>715.41</v>
      </c>
      <c r="D1028" s="4">
        <v>726.14</v>
      </c>
      <c r="E1028" s="5">
        <f t="shared" si="15"/>
        <v>1.4999999999999999E-2</v>
      </c>
      <c r="F1028" s="3" t="s">
        <v>2655</v>
      </c>
      <c r="G1028" s="3" t="s">
        <v>2660</v>
      </c>
      <c r="H1028" s="3" t="s">
        <v>2658</v>
      </c>
    </row>
    <row r="1029" spans="1:8" x14ac:dyDescent="0.25">
      <c r="A1029" s="3" t="s">
        <v>248</v>
      </c>
      <c r="B1029" s="3" t="s">
        <v>249</v>
      </c>
      <c r="C1029" s="4">
        <v>715.41</v>
      </c>
      <c r="D1029" s="4">
        <v>726.14</v>
      </c>
      <c r="E1029" s="5">
        <f t="shared" si="15"/>
        <v>1.4999999999999999E-2</v>
      </c>
      <c r="F1029" s="3" t="s">
        <v>2655</v>
      </c>
      <c r="G1029" s="3" t="s">
        <v>2660</v>
      </c>
      <c r="H1029" s="3" t="s">
        <v>2658</v>
      </c>
    </row>
    <row r="1030" spans="1:8" x14ac:dyDescent="0.25">
      <c r="A1030" s="3" t="s">
        <v>388</v>
      </c>
      <c r="B1030" s="3" t="s">
        <v>389</v>
      </c>
      <c r="C1030" s="4">
        <v>795.16</v>
      </c>
      <c r="D1030" s="4">
        <v>799.14</v>
      </c>
      <c r="E1030" s="5">
        <f t="shared" si="15"/>
        <v>5.0000000000000001E-3</v>
      </c>
      <c r="F1030" s="3" t="s">
        <v>2655</v>
      </c>
      <c r="G1030" s="3" t="s">
        <v>2660</v>
      </c>
      <c r="H1030" s="3" t="s">
        <v>2659</v>
      </c>
    </row>
    <row r="1031" spans="1:8" x14ac:dyDescent="0.25">
      <c r="A1031" s="3" t="s">
        <v>246</v>
      </c>
      <c r="B1031" s="3" t="s">
        <v>247</v>
      </c>
      <c r="C1031" s="4">
        <v>715.41</v>
      </c>
      <c r="D1031" s="4">
        <v>726.14</v>
      </c>
      <c r="E1031" s="5">
        <f t="shared" si="15"/>
        <v>1.4999999999999999E-2</v>
      </c>
      <c r="F1031" s="3" t="s">
        <v>2655</v>
      </c>
      <c r="G1031" s="3" t="s">
        <v>2660</v>
      </c>
      <c r="H1031" s="3" t="s">
        <v>2658</v>
      </c>
    </row>
    <row r="1032" spans="1:8" x14ac:dyDescent="0.25">
      <c r="A1032" s="3" t="s">
        <v>386</v>
      </c>
      <c r="B1032" s="3" t="s">
        <v>387</v>
      </c>
      <c r="C1032" s="4">
        <v>795.16</v>
      </c>
      <c r="D1032" s="4">
        <v>799.14</v>
      </c>
      <c r="E1032" s="5">
        <f t="shared" si="15"/>
        <v>5.0000000000000001E-3</v>
      </c>
      <c r="F1032" s="3" t="s">
        <v>2655</v>
      </c>
      <c r="G1032" s="3" t="s">
        <v>2660</v>
      </c>
      <c r="H1032" s="3" t="s">
        <v>2659</v>
      </c>
    </row>
    <row r="1033" spans="1:8" x14ac:dyDescent="0.25">
      <c r="A1033" s="3" t="s">
        <v>244</v>
      </c>
      <c r="B1033" s="3" t="s">
        <v>245</v>
      </c>
      <c r="C1033" s="4">
        <v>715.41</v>
      </c>
      <c r="D1033" s="4">
        <v>726.14</v>
      </c>
      <c r="E1033" s="5">
        <f t="shared" si="15"/>
        <v>1.4999999999999999E-2</v>
      </c>
      <c r="F1033" s="3" t="s">
        <v>2655</v>
      </c>
      <c r="G1033" s="3" t="s">
        <v>2660</v>
      </c>
      <c r="H1033" s="3" t="s">
        <v>2658</v>
      </c>
    </row>
    <row r="1034" spans="1:8" x14ac:dyDescent="0.25">
      <c r="A1034" s="3" t="s">
        <v>384</v>
      </c>
      <c r="B1034" s="3" t="s">
        <v>385</v>
      </c>
      <c r="C1034" s="4">
        <v>795.16</v>
      </c>
      <c r="D1034" s="4">
        <v>799.14</v>
      </c>
      <c r="E1034" s="5">
        <f t="shared" si="15"/>
        <v>5.0000000000000001E-3</v>
      </c>
      <c r="F1034" s="3" t="s">
        <v>2655</v>
      </c>
      <c r="G1034" s="3" t="s">
        <v>2660</v>
      </c>
      <c r="H1034" s="3" t="s">
        <v>2659</v>
      </c>
    </row>
    <row r="1035" spans="1:8" x14ac:dyDescent="0.25">
      <c r="A1035" s="3" t="s">
        <v>242</v>
      </c>
      <c r="B1035" s="3" t="s">
        <v>243</v>
      </c>
      <c r="C1035" s="4">
        <v>672.24</v>
      </c>
      <c r="D1035" s="4">
        <v>726.14</v>
      </c>
      <c r="E1035" s="5">
        <f t="shared" si="15"/>
        <v>0.08</v>
      </c>
      <c r="F1035" s="3" t="s">
        <v>2655</v>
      </c>
      <c r="G1035" s="3" t="s">
        <v>2660</v>
      </c>
      <c r="H1035" s="3" t="s">
        <v>2658</v>
      </c>
    </row>
    <row r="1036" spans="1:8" x14ac:dyDescent="0.25">
      <c r="A1036" s="3" t="s">
        <v>382</v>
      </c>
      <c r="B1036" s="3" t="s">
        <v>383</v>
      </c>
      <c r="C1036" s="4">
        <v>795.16</v>
      </c>
      <c r="D1036" s="4">
        <v>799.14</v>
      </c>
      <c r="E1036" s="5">
        <f t="shared" ref="E1036:E1099" si="16">ROUND(D1036/C1036-1,3)</f>
        <v>5.0000000000000001E-3</v>
      </c>
      <c r="F1036" s="3" t="s">
        <v>2655</v>
      </c>
      <c r="G1036" s="3" t="s">
        <v>2660</v>
      </c>
      <c r="H1036" s="3" t="s">
        <v>2659</v>
      </c>
    </row>
    <row r="1037" spans="1:8" x14ac:dyDescent="0.25">
      <c r="A1037" s="3" t="s">
        <v>240</v>
      </c>
      <c r="B1037" s="3" t="s">
        <v>241</v>
      </c>
      <c r="C1037" s="4">
        <v>715.41</v>
      </c>
      <c r="D1037" s="4">
        <v>726.14</v>
      </c>
      <c r="E1037" s="5">
        <f t="shared" si="16"/>
        <v>1.4999999999999999E-2</v>
      </c>
      <c r="F1037" s="3" t="s">
        <v>2655</v>
      </c>
      <c r="G1037" s="3" t="s">
        <v>2660</v>
      </c>
      <c r="H1037" s="3" t="s">
        <v>2658</v>
      </c>
    </row>
    <row r="1038" spans="1:8" x14ac:dyDescent="0.25">
      <c r="A1038" s="3" t="s">
        <v>380</v>
      </c>
      <c r="B1038" s="3" t="s">
        <v>381</v>
      </c>
      <c r="C1038" s="4">
        <v>795.16</v>
      </c>
      <c r="D1038" s="4">
        <v>799.14</v>
      </c>
      <c r="E1038" s="5">
        <f t="shared" si="16"/>
        <v>5.0000000000000001E-3</v>
      </c>
      <c r="F1038" s="3" t="s">
        <v>2655</v>
      </c>
      <c r="G1038" s="3" t="s">
        <v>2660</v>
      </c>
      <c r="H1038" s="3" t="s">
        <v>2659</v>
      </c>
    </row>
    <row r="1039" spans="1:8" x14ac:dyDescent="0.25">
      <c r="A1039" s="3" t="s">
        <v>238</v>
      </c>
      <c r="B1039" s="3" t="s">
        <v>239</v>
      </c>
      <c r="C1039" s="4">
        <v>668.95</v>
      </c>
      <c r="D1039" s="4">
        <v>726.14</v>
      </c>
      <c r="E1039" s="5">
        <f t="shared" si="16"/>
        <v>8.5000000000000006E-2</v>
      </c>
      <c r="F1039" s="3" t="s">
        <v>2655</v>
      </c>
      <c r="G1039" s="3" t="s">
        <v>2660</v>
      </c>
      <c r="H1039" s="3" t="s">
        <v>2658</v>
      </c>
    </row>
    <row r="1040" spans="1:8" x14ac:dyDescent="0.25">
      <c r="A1040" s="3" t="s">
        <v>378</v>
      </c>
      <c r="B1040" s="3" t="s">
        <v>379</v>
      </c>
      <c r="C1040" s="4">
        <v>795.16</v>
      </c>
      <c r="D1040" s="4">
        <v>819.01</v>
      </c>
      <c r="E1040" s="5">
        <f t="shared" si="16"/>
        <v>0.03</v>
      </c>
      <c r="F1040" s="3" t="s">
        <v>2655</v>
      </c>
      <c r="G1040" s="3" t="s">
        <v>2660</v>
      </c>
      <c r="H1040" s="3" t="s">
        <v>2659</v>
      </c>
    </row>
    <row r="1041" spans="1:8" x14ac:dyDescent="0.25">
      <c r="A1041" s="3" t="s">
        <v>236</v>
      </c>
      <c r="B1041" s="3" t="s">
        <v>237</v>
      </c>
      <c r="C1041" s="4">
        <v>715.41</v>
      </c>
      <c r="D1041" s="4">
        <v>726.14</v>
      </c>
      <c r="E1041" s="5">
        <f t="shared" si="16"/>
        <v>1.4999999999999999E-2</v>
      </c>
      <c r="F1041" s="3" t="s">
        <v>2655</v>
      </c>
      <c r="G1041" s="3" t="s">
        <v>2660</v>
      </c>
      <c r="H1041" s="3" t="s">
        <v>2658</v>
      </c>
    </row>
    <row r="1042" spans="1:8" x14ac:dyDescent="0.25">
      <c r="A1042" s="3" t="s">
        <v>376</v>
      </c>
      <c r="B1042" s="3" t="s">
        <v>377</v>
      </c>
      <c r="C1042" s="4">
        <v>795.16</v>
      </c>
      <c r="D1042" s="4">
        <v>799.14</v>
      </c>
      <c r="E1042" s="5">
        <f t="shared" si="16"/>
        <v>5.0000000000000001E-3</v>
      </c>
      <c r="F1042" s="3" t="s">
        <v>2655</v>
      </c>
      <c r="G1042" s="3" t="s">
        <v>2660</v>
      </c>
      <c r="H1042" s="3" t="s">
        <v>2659</v>
      </c>
    </row>
    <row r="1043" spans="1:8" x14ac:dyDescent="0.25">
      <c r="A1043" s="3" t="s">
        <v>234</v>
      </c>
      <c r="B1043" s="3" t="s">
        <v>235</v>
      </c>
      <c r="C1043" s="4">
        <v>715.41</v>
      </c>
      <c r="D1043" s="4">
        <v>726.14</v>
      </c>
      <c r="E1043" s="5">
        <f t="shared" si="16"/>
        <v>1.4999999999999999E-2</v>
      </c>
      <c r="F1043" s="3" t="s">
        <v>2655</v>
      </c>
      <c r="G1043" s="3" t="s">
        <v>2660</v>
      </c>
      <c r="H1043" s="3" t="s">
        <v>2658</v>
      </c>
    </row>
    <row r="1044" spans="1:8" x14ac:dyDescent="0.25">
      <c r="A1044" s="3" t="s">
        <v>232</v>
      </c>
      <c r="B1044" s="3" t="s">
        <v>233</v>
      </c>
      <c r="C1044" s="4">
        <v>722.54</v>
      </c>
      <c r="D1044" s="4">
        <v>733.38</v>
      </c>
      <c r="E1044" s="5">
        <f t="shared" si="16"/>
        <v>1.4999999999999999E-2</v>
      </c>
      <c r="F1044" s="3" t="s">
        <v>2655</v>
      </c>
      <c r="G1044" s="3" t="s">
        <v>2660</v>
      </c>
      <c r="H1044" s="3" t="s">
        <v>2658</v>
      </c>
    </row>
    <row r="1045" spans="1:8" x14ac:dyDescent="0.25">
      <c r="A1045" s="3" t="s">
        <v>374</v>
      </c>
      <c r="B1045" s="3" t="s">
        <v>375</v>
      </c>
      <c r="C1045" s="4">
        <v>795.16</v>
      </c>
      <c r="D1045" s="4">
        <v>799.14</v>
      </c>
      <c r="E1045" s="5">
        <f t="shared" si="16"/>
        <v>5.0000000000000001E-3</v>
      </c>
      <c r="F1045" s="3" t="s">
        <v>2655</v>
      </c>
      <c r="G1045" s="3" t="s">
        <v>2660</v>
      </c>
      <c r="H1045" s="3" t="s">
        <v>2659</v>
      </c>
    </row>
    <row r="1046" spans="1:8" x14ac:dyDescent="0.25">
      <c r="A1046" s="3" t="s">
        <v>230</v>
      </c>
      <c r="B1046" s="3" t="s">
        <v>231</v>
      </c>
      <c r="C1046" s="4">
        <v>715.41</v>
      </c>
      <c r="D1046" s="4">
        <v>726.14</v>
      </c>
      <c r="E1046" s="5">
        <f t="shared" si="16"/>
        <v>1.4999999999999999E-2</v>
      </c>
      <c r="F1046" s="3" t="s">
        <v>2655</v>
      </c>
      <c r="G1046" s="3" t="s">
        <v>2660</v>
      </c>
      <c r="H1046" s="3" t="s">
        <v>2658</v>
      </c>
    </row>
    <row r="1047" spans="1:8" x14ac:dyDescent="0.25">
      <c r="A1047" s="3" t="s">
        <v>228</v>
      </c>
      <c r="B1047" s="3" t="s">
        <v>229</v>
      </c>
      <c r="C1047" s="4">
        <v>722.54</v>
      </c>
      <c r="D1047" s="4">
        <v>733.38</v>
      </c>
      <c r="E1047" s="5">
        <f t="shared" si="16"/>
        <v>1.4999999999999999E-2</v>
      </c>
      <c r="F1047" s="3" t="s">
        <v>2655</v>
      </c>
      <c r="G1047" s="3" t="s">
        <v>2660</v>
      </c>
      <c r="H1047" s="3" t="s">
        <v>2658</v>
      </c>
    </row>
    <row r="1048" spans="1:8" x14ac:dyDescent="0.25">
      <c r="A1048" s="3" t="s">
        <v>226</v>
      </c>
      <c r="B1048" s="3" t="s">
        <v>227</v>
      </c>
      <c r="C1048" s="4">
        <v>722.54</v>
      </c>
      <c r="D1048" s="4">
        <v>733.38</v>
      </c>
      <c r="E1048" s="5">
        <f t="shared" si="16"/>
        <v>1.4999999999999999E-2</v>
      </c>
      <c r="F1048" s="3" t="s">
        <v>2655</v>
      </c>
      <c r="G1048" s="3" t="s">
        <v>2660</v>
      </c>
      <c r="H1048" s="3" t="s">
        <v>2658</v>
      </c>
    </row>
    <row r="1049" spans="1:8" x14ac:dyDescent="0.25">
      <c r="A1049" s="3" t="s">
        <v>110</v>
      </c>
      <c r="B1049" s="3" t="s">
        <v>111</v>
      </c>
      <c r="C1049" s="4">
        <v>523.08000000000004</v>
      </c>
      <c r="D1049" s="4">
        <v>530.92999999999995</v>
      </c>
      <c r="E1049" s="5">
        <f t="shared" si="16"/>
        <v>1.4999999999999999E-2</v>
      </c>
      <c r="F1049" s="3" t="s">
        <v>2655</v>
      </c>
      <c r="G1049" s="3" t="s">
        <v>2660</v>
      </c>
      <c r="H1049" s="3" t="s">
        <v>2657</v>
      </c>
    </row>
    <row r="1050" spans="1:8" x14ac:dyDescent="0.25">
      <c r="A1050" s="3" t="s">
        <v>510</v>
      </c>
      <c r="B1050" s="3" t="s">
        <v>511</v>
      </c>
      <c r="C1050" s="4">
        <v>922.47</v>
      </c>
      <c r="D1050" s="4">
        <v>959.37</v>
      </c>
      <c r="E1050" s="5">
        <f t="shared" si="16"/>
        <v>0.04</v>
      </c>
      <c r="F1050" s="3" t="s">
        <v>2655</v>
      </c>
      <c r="G1050" s="3" t="s">
        <v>2661</v>
      </c>
      <c r="H1050" s="3" t="s">
        <v>2659</v>
      </c>
    </row>
    <row r="1051" spans="1:8" x14ac:dyDescent="0.25">
      <c r="A1051" s="3" t="s">
        <v>372</v>
      </c>
      <c r="B1051" s="3" t="s">
        <v>373</v>
      </c>
      <c r="C1051" s="4">
        <v>578.91</v>
      </c>
      <c r="D1051" s="4">
        <v>581.79999999999995</v>
      </c>
      <c r="E1051" s="5">
        <f t="shared" si="16"/>
        <v>5.0000000000000001E-3</v>
      </c>
      <c r="F1051" s="3" t="s">
        <v>2655</v>
      </c>
      <c r="G1051" s="3" t="s">
        <v>2660</v>
      </c>
      <c r="H1051" s="3" t="s">
        <v>2659</v>
      </c>
    </row>
    <row r="1052" spans="1:8" x14ac:dyDescent="0.25">
      <c r="A1052" s="3" t="s">
        <v>564</v>
      </c>
      <c r="B1052" s="3" t="s">
        <v>565</v>
      </c>
      <c r="C1052" s="4">
        <v>922.37</v>
      </c>
      <c r="D1052" s="4">
        <v>959.26</v>
      </c>
      <c r="E1052" s="5">
        <f t="shared" si="16"/>
        <v>0.04</v>
      </c>
      <c r="F1052" s="3" t="s">
        <v>2655</v>
      </c>
      <c r="G1052" s="3" t="s">
        <v>2661</v>
      </c>
      <c r="H1052" s="3" t="s">
        <v>2662</v>
      </c>
    </row>
    <row r="1053" spans="1:8" x14ac:dyDescent="0.25">
      <c r="A1053" s="3" t="s">
        <v>618</v>
      </c>
      <c r="B1053" s="3" t="s">
        <v>619</v>
      </c>
      <c r="C1053" s="4">
        <v>382.07</v>
      </c>
      <c r="D1053" s="4">
        <v>401.17</v>
      </c>
      <c r="E1053" s="5">
        <f t="shared" si="16"/>
        <v>0.05</v>
      </c>
      <c r="F1053" s="3" t="s">
        <v>2655</v>
      </c>
      <c r="G1053" s="3" t="s">
        <v>2663</v>
      </c>
      <c r="H1053" s="3" t="s">
        <v>2658</v>
      </c>
    </row>
    <row r="1054" spans="1:8" x14ac:dyDescent="0.25">
      <c r="A1054" s="3" t="s">
        <v>224</v>
      </c>
      <c r="B1054" s="3" t="s">
        <v>225</v>
      </c>
      <c r="C1054" s="4">
        <v>498.61</v>
      </c>
      <c r="D1054" s="4">
        <v>506.09</v>
      </c>
      <c r="E1054" s="5">
        <f t="shared" si="16"/>
        <v>1.4999999999999999E-2</v>
      </c>
      <c r="F1054" s="3" t="s">
        <v>2655</v>
      </c>
      <c r="G1054" s="3" t="s">
        <v>2660</v>
      </c>
      <c r="H1054" s="3" t="s">
        <v>2658</v>
      </c>
    </row>
    <row r="1055" spans="1:8" x14ac:dyDescent="0.25">
      <c r="A1055" s="3" t="s">
        <v>456</v>
      </c>
      <c r="B1055" s="3" t="s">
        <v>457</v>
      </c>
      <c r="C1055" s="4">
        <v>901.64</v>
      </c>
      <c r="D1055" s="4">
        <v>937.71</v>
      </c>
      <c r="E1055" s="5">
        <f t="shared" si="16"/>
        <v>0.04</v>
      </c>
      <c r="F1055" s="3" t="s">
        <v>2655</v>
      </c>
      <c r="G1055" s="3" t="s">
        <v>2661</v>
      </c>
      <c r="H1055" s="3" t="s">
        <v>2657</v>
      </c>
    </row>
    <row r="1056" spans="1:8" x14ac:dyDescent="0.25">
      <c r="A1056" s="3" t="s">
        <v>108</v>
      </c>
      <c r="B1056" s="3" t="s">
        <v>109</v>
      </c>
      <c r="C1056" s="4">
        <v>523.08000000000004</v>
      </c>
      <c r="D1056" s="4">
        <v>530.92999999999995</v>
      </c>
      <c r="E1056" s="5">
        <f t="shared" si="16"/>
        <v>1.4999999999999999E-2</v>
      </c>
      <c r="F1056" s="3" t="s">
        <v>2655</v>
      </c>
      <c r="G1056" s="3" t="s">
        <v>2660</v>
      </c>
      <c r="H1056" s="3" t="s">
        <v>2657</v>
      </c>
    </row>
    <row r="1057" spans="1:8" x14ac:dyDescent="0.25">
      <c r="A1057" s="3" t="s">
        <v>508</v>
      </c>
      <c r="B1057" s="3" t="s">
        <v>509</v>
      </c>
      <c r="C1057" s="4">
        <v>922.47</v>
      </c>
      <c r="D1057" s="4">
        <v>959.37</v>
      </c>
      <c r="E1057" s="5">
        <f t="shared" si="16"/>
        <v>0.04</v>
      </c>
      <c r="F1057" s="3" t="s">
        <v>2655</v>
      </c>
      <c r="G1057" s="3" t="s">
        <v>2661</v>
      </c>
      <c r="H1057" s="3" t="s">
        <v>2659</v>
      </c>
    </row>
    <row r="1058" spans="1:8" x14ac:dyDescent="0.25">
      <c r="A1058" s="3" t="s">
        <v>370</v>
      </c>
      <c r="B1058" s="3" t="s">
        <v>371</v>
      </c>
      <c r="C1058" s="4">
        <v>578.91</v>
      </c>
      <c r="D1058" s="4">
        <v>581.79999999999995</v>
      </c>
      <c r="E1058" s="5">
        <f t="shared" si="16"/>
        <v>5.0000000000000001E-3</v>
      </c>
      <c r="F1058" s="3" t="s">
        <v>2655</v>
      </c>
      <c r="G1058" s="3" t="s">
        <v>2660</v>
      </c>
      <c r="H1058" s="3" t="s">
        <v>2659</v>
      </c>
    </row>
    <row r="1059" spans="1:8" x14ac:dyDescent="0.25">
      <c r="A1059" s="3" t="s">
        <v>562</v>
      </c>
      <c r="B1059" s="3" t="s">
        <v>563</v>
      </c>
      <c r="C1059" s="4">
        <v>851.12</v>
      </c>
      <c r="D1059" s="4">
        <v>885.16</v>
      </c>
      <c r="E1059" s="5">
        <f t="shared" si="16"/>
        <v>0.04</v>
      </c>
      <c r="F1059" s="3" t="s">
        <v>2655</v>
      </c>
      <c r="G1059" s="3" t="s">
        <v>2661</v>
      </c>
      <c r="H1059" s="3" t="s">
        <v>2662</v>
      </c>
    </row>
    <row r="1060" spans="1:8" x14ac:dyDescent="0.25">
      <c r="A1060" s="3" t="s">
        <v>616</v>
      </c>
      <c r="B1060" s="3" t="s">
        <v>617</v>
      </c>
      <c r="C1060" s="4">
        <v>382.07</v>
      </c>
      <c r="D1060" s="4">
        <v>401.17</v>
      </c>
      <c r="E1060" s="5">
        <f t="shared" si="16"/>
        <v>0.05</v>
      </c>
      <c r="F1060" s="3" t="s">
        <v>2655</v>
      </c>
      <c r="G1060" s="3" t="s">
        <v>2663</v>
      </c>
      <c r="H1060" s="3" t="s">
        <v>2658</v>
      </c>
    </row>
    <row r="1061" spans="1:8" x14ac:dyDescent="0.25">
      <c r="A1061" s="3" t="s">
        <v>222</v>
      </c>
      <c r="B1061" s="3" t="s">
        <v>223</v>
      </c>
      <c r="C1061" s="4">
        <v>498.61</v>
      </c>
      <c r="D1061" s="4">
        <v>506.09</v>
      </c>
      <c r="E1061" s="5">
        <f t="shared" si="16"/>
        <v>1.4999999999999999E-2</v>
      </c>
      <c r="F1061" s="3" t="s">
        <v>2655</v>
      </c>
      <c r="G1061" s="3" t="s">
        <v>2660</v>
      </c>
      <c r="H1061" s="3" t="s">
        <v>2658</v>
      </c>
    </row>
    <row r="1062" spans="1:8" x14ac:dyDescent="0.25">
      <c r="A1062" s="3" t="s">
        <v>454</v>
      </c>
      <c r="B1062" s="3" t="s">
        <v>455</v>
      </c>
      <c r="C1062" s="4">
        <v>901.64</v>
      </c>
      <c r="D1062" s="4">
        <v>937.71</v>
      </c>
      <c r="E1062" s="5">
        <f t="shared" si="16"/>
        <v>0.04</v>
      </c>
      <c r="F1062" s="3" t="s">
        <v>2655</v>
      </c>
      <c r="G1062" s="3" t="s">
        <v>2661</v>
      </c>
      <c r="H1062" s="3" t="s">
        <v>2657</v>
      </c>
    </row>
    <row r="1063" spans="1:8" x14ac:dyDescent="0.25">
      <c r="A1063" s="3" t="s">
        <v>106</v>
      </c>
      <c r="B1063" s="3" t="s">
        <v>107</v>
      </c>
      <c r="C1063" s="4">
        <v>432.77</v>
      </c>
      <c r="D1063" s="4">
        <v>439.26</v>
      </c>
      <c r="E1063" s="5">
        <f t="shared" si="16"/>
        <v>1.4999999999999999E-2</v>
      </c>
      <c r="F1063" s="3" t="s">
        <v>2655</v>
      </c>
      <c r="G1063" s="3" t="s">
        <v>2660</v>
      </c>
      <c r="H1063" s="3" t="s">
        <v>2657</v>
      </c>
    </row>
    <row r="1064" spans="1:8" x14ac:dyDescent="0.25">
      <c r="A1064" s="3" t="s">
        <v>506</v>
      </c>
      <c r="B1064" s="3" t="s">
        <v>507</v>
      </c>
      <c r="C1064" s="4">
        <v>922.47</v>
      </c>
      <c r="D1064" s="4">
        <v>959.37</v>
      </c>
      <c r="E1064" s="5">
        <f t="shared" si="16"/>
        <v>0.04</v>
      </c>
      <c r="F1064" s="3" t="s">
        <v>2655</v>
      </c>
      <c r="G1064" s="3" t="s">
        <v>2661</v>
      </c>
      <c r="H1064" s="3" t="s">
        <v>2659</v>
      </c>
    </row>
    <row r="1065" spans="1:8" x14ac:dyDescent="0.25">
      <c r="A1065" s="3" t="s">
        <v>368</v>
      </c>
      <c r="B1065" s="3" t="s">
        <v>369</v>
      </c>
      <c r="C1065" s="4">
        <v>522.79</v>
      </c>
      <c r="D1065" s="4">
        <v>525.4</v>
      </c>
      <c r="E1065" s="5">
        <f t="shared" si="16"/>
        <v>5.0000000000000001E-3</v>
      </c>
      <c r="F1065" s="3" t="s">
        <v>2655</v>
      </c>
      <c r="G1065" s="3" t="s">
        <v>2660</v>
      </c>
      <c r="H1065" s="3" t="s">
        <v>2659</v>
      </c>
    </row>
    <row r="1066" spans="1:8" x14ac:dyDescent="0.25">
      <c r="A1066" s="3" t="s">
        <v>560</v>
      </c>
      <c r="B1066" s="3" t="s">
        <v>561</v>
      </c>
      <c r="C1066" s="4">
        <v>851.12</v>
      </c>
      <c r="D1066" s="4">
        <v>885.16</v>
      </c>
      <c r="E1066" s="5">
        <f t="shared" si="16"/>
        <v>0.04</v>
      </c>
      <c r="F1066" s="3" t="s">
        <v>2655</v>
      </c>
      <c r="G1066" s="3" t="s">
        <v>2661</v>
      </c>
      <c r="H1066" s="3" t="s">
        <v>2662</v>
      </c>
    </row>
    <row r="1067" spans="1:8" x14ac:dyDescent="0.25">
      <c r="A1067" s="3" t="s">
        <v>614</v>
      </c>
      <c r="B1067" s="3" t="s">
        <v>615</v>
      </c>
      <c r="C1067" s="4">
        <v>322.10000000000002</v>
      </c>
      <c r="D1067" s="4">
        <v>338.21</v>
      </c>
      <c r="E1067" s="5">
        <f t="shared" si="16"/>
        <v>0.05</v>
      </c>
      <c r="F1067" s="3" t="s">
        <v>2655</v>
      </c>
      <c r="G1067" s="3" t="s">
        <v>2663</v>
      </c>
      <c r="H1067" s="3" t="s">
        <v>2658</v>
      </c>
    </row>
    <row r="1068" spans="1:8" x14ac:dyDescent="0.25">
      <c r="A1068" s="3" t="s">
        <v>220</v>
      </c>
      <c r="B1068" s="3" t="s">
        <v>221</v>
      </c>
      <c r="C1068" s="4">
        <v>397.74</v>
      </c>
      <c r="D1068" s="4">
        <v>403.71</v>
      </c>
      <c r="E1068" s="5">
        <f t="shared" si="16"/>
        <v>1.4999999999999999E-2</v>
      </c>
      <c r="F1068" s="3" t="s">
        <v>2655</v>
      </c>
      <c r="G1068" s="3" t="s">
        <v>2660</v>
      </c>
      <c r="H1068" s="3" t="s">
        <v>2658</v>
      </c>
    </row>
    <row r="1069" spans="1:8" x14ac:dyDescent="0.25">
      <c r="A1069" s="3" t="s">
        <v>452</v>
      </c>
      <c r="B1069" s="3" t="s">
        <v>453</v>
      </c>
      <c r="C1069" s="4">
        <v>901.64</v>
      </c>
      <c r="D1069" s="4">
        <v>937.71</v>
      </c>
      <c r="E1069" s="5">
        <f t="shared" si="16"/>
        <v>0.04</v>
      </c>
      <c r="F1069" s="3" t="s">
        <v>2655</v>
      </c>
      <c r="G1069" s="3" t="s">
        <v>2661</v>
      </c>
      <c r="H1069" s="3" t="s">
        <v>2657</v>
      </c>
    </row>
    <row r="1070" spans="1:8" x14ac:dyDescent="0.25">
      <c r="A1070" s="3" t="s">
        <v>104</v>
      </c>
      <c r="B1070" s="3" t="s">
        <v>105</v>
      </c>
      <c r="C1070" s="4">
        <v>431.28</v>
      </c>
      <c r="D1070" s="4">
        <v>437.75</v>
      </c>
      <c r="E1070" s="5">
        <f t="shared" si="16"/>
        <v>1.4999999999999999E-2</v>
      </c>
      <c r="F1070" s="3" t="s">
        <v>2655</v>
      </c>
      <c r="G1070" s="3" t="s">
        <v>2660</v>
      </c>
      <c r="H1070" s="3" t="s">
        <v>2657</v>
      </c>
    </row>
    <row r="1071" spans="1:8" x14ac:dyDescent="0.25">
      <c r="A1071" s="3" t="s">
        <v>504</v>
      </c>
      <c r="B1071" s="3" t="s">
        <v>505</v>
      </c>
      <c r="C1071" s="4">
        <v>922.47</v>
      </c>
      <c r="D1071" s="4">
        <v>959.37</v>
      </c>
      <c r="E1071" s="5">
        <f t="shared" si="16"/>
        <v>0.04</v>
      </c>
      <c r="F1071" s="3" t="s">
        <v>2655</v>
      </c>
      <c r="G1071" s="3" t="s">
        <v>2661</v>
      </c>
      <c r="H1071" s="3" t="s">
        <v>2659</v>
      </c>
    </row>
    <row r="1072" spans="1:8" x14ac:dyDescent="0.25">
      <c r="A1072" s="3" t="s">
        <v>366</v>
      </c>
      <c r="B1072" s="3" t="s">
        <v>367</v>
      </c>
      <c r="C1072" s="4">
        <v>522.79</v>
      </c>
      <c r="D1072" s="4">
        <v>525.4</v>
      </c>
      <c r="E1072" s="5">
        <f t="shared" si="16"/>
        <v>5.0000000000000001E-3</v>
      </c>
      <c r="F1072" s="3" t="s">
        <v>2655</v>
      </c>
      <c r="G1072" s="3" t="s">
        <v>2660</v>
      </c>
      <c r="H1072" s="3" t="s">
        <v>2659</v>
      </c>
    </row>
    <row r="1073" spans="1:8" x14ac:dyDescent="0.25">
      <c r="A1073" s="3" t="s">
        <v>558</v>
      </c>
      <c r="B1073" s="3" t="s">
        <v>559</v>
      </c>
      <c r="C1073" s="4">
        <v>922.47</v>
      </c>
      <c r="D1073" s="4">
        <v>959.37</v>
      </c>
      <c r="E1073" s="5">
        <f t="shared" si="16"/>
        <v>0.04</v>
      </c>
      <c r="F1073" s="3" t="s">
        <v>2655</v>
      </c>
      <c r="G1073" s="3" t="s">
        <v>2661</v>
      </c>
      <c r="H1073" s="3" t="s">
        <v>2662</v>
      </c>
    </row>
    <row r="1074" spans="1:8" x14ac:dyDescent="0.25">
      <c r="A1074" s="3" t="s">
        <v>612</v>
      </c>
      <c r="B1074" s="3" t="s">
        <v>613</v>
      </c>
      <c r="C1074" s="4">
        <v>306.52999999999997</v>
      </c>
      <c r="D1074" s="4">
        <v>321.86</v>
      </c>
      <c r="E1074" s="5">
        <f t="shared" si="16"/>
        <v>0.05</v>
      </c>
      <c r="F1074" s="3" t="s">
        <v>2655</v>
      </c>
      <c r="G1074" s="3" t="s">
        <v>2663</v>
      </c>
      <c r="H1074" s="3" t="s">
        <v>2658</v>
      </c>
    </row>
    <row r="1075" spans="1:8" x14ac:dyDescent="0.25">
      <c r="A1075" s="3" t="s">
        <v>218</v>
      </c>
      <c r="B1075" s="3" t="s">
        <v>219</v>
      </c>
      <c r="C1075" s="4">
        <v>397.74</v>
      </c>
      <c r="D1075" s="4">
        <v>403.71</v>
      </c>
      <c r="E1075" s="5">
        <f t="shared" si="16"/>
        <v>1.4999999999999999E-2</v>
      </c>
      <c r="F1075" s="3" t="s">
        <v>2655</v>
      </c>
      <c r="G1075" s="3" t="s">
        <v>2660</v>
      </c>
      <c r="H1075" s="3" t="s">
        <v>2658</v>
      </c>
    </row>
    <row r="1076" spans="1:8" x14ac:dyDescent="0.25">
      <c r="A1076" s="3" t="s">
        <v>450</v>
      </c>
      <c r="B1076" s="3" t="s">
        <v>451</v>
      </c>
      <c r="C1076" s="4">
        <v>852.05</v>
      </c>
      <c r="D1076" s="4">
        <v>886.13</v>
      </c>
      <c r="E1076" s="5">
        <f t="shared" si="16"/>
        <v>0.04</v>
      </c>
      <c r="F1076" s="3" t="s">
        <v>2655</v>
      </c>
      <c r="G1076" s="3" t="s">
        <v>2661</v>
      </c>
      <c r="H1076" s="3" t="s">
        <v>2657</v>
      </c>
    </row>
    <row r="1077" spans="1:8" x14ac:dyDescent="0.25">
      <c r="A1077" s="3" t="s">
        <v>364</v>
      </c>
      <c r="B1077" s="3" t="s">
        <v>365</v>
      </c>
      <c r="C1077" s="4">
        <v>584.65</v>
      </c>
      <c r="D1077" s="4">
        <v>602.19000000000005</v>
      </c>
      <c r="E1077" s="5">
        <f t="shared" si="16"/>
        <v>0.03</v>
      </c>
      <c r="F1077" s="3" t="s">
        <v>2655</v>
      </c>
      <c r="G1077" s="3" t="s">
        <v>2660</v>
      </c>
      <c r="H1077" s="3" t="s">
        <v>2659</v>
      </c>
    </row>
    <row r="1078" spans="1:8" x14ac:dyDescent="0.25">
      <c r="A1078" s="3" t="s">
        <v>102</v>
      </c>
      <c r="B1078" s="3" t="s">
        <v>103</v>
      </c>
      <c r="C1078" s="4">
        <v>418.72</v>
      </c>
      <c r="D1078" s="4">
        <v>425</v>
      </c>
      <c r="E1078" s="5">
        <f t="shared" si="16"/>
        <v>1.4999999999999999E-2</v>
      </c>
      <c r="F1078" s="3" t="s">
        <v>2655</v>
      </c>
      <c r="G1078" s="3" t="s">
        <v>2660</v>
      </c>
      <c r="H1078" s="3" t="s">
        <v>2657</v>
      </c>
    </row>
    <row r="1079" spans="1:8" x14ac:dyDescent="0.25">
      <c r="A1079" s="3" t="s">
        <v>502</v>
      </c>
      <c r="B1079" s="3" t="s">
        <v>503</v>
      </c>
      <c r="C1079" s="4">
        <v>878.65</v>
      </c>
      <c r="D1079" s="4">
        <v>913.8</v>
      </c>
      <c r="E1079" s="5">
        <f t="shared" si="16"/>
        <v>0.04</v>
      </c>
      <c r="F1079" s="3" t="s">
        <v>2655</v>
      </c>
      <c r="G1079" s="3" t="s">
        <v>2661</v>
      </c>
      <c r="H1079" s="3" t="s">
        <v>2659</v>
      </c>
    </row>
    <row r="1080" spans="1:8" x14ac:dyDescent="0.25">
      <c r="A1080" s="3" t="s">
        <v>362</v>
      </c>
      <c r="B1080" s="3" t="s">
        <v>363</v>
      </c>
      <c r="C1080" s="4">
        <v>522.79</v>
      </c>
      <c r="D1080" s="4">
        <v>525.4</v>
      </c>
      <c r="E1080" s="5">
        <f t="shared" si="16"/>
        <v>5.0000000000000001E-3</v>
      </c>
      <c r="F1080" s="3" t="s">
        <v>2655</v>
      </c>
      <c r="G1080" s="3" t="s">
        <v>2660</v>
      </c>
      <c r="H1080" s="3" t="s">
        <v>2659</v>
      </c>
    </row>
    <row r="1081" spans="1:8" x14ac:dyDescent="0.25">
      <c r="A1081" s="3" t="s">
        <v>556</v>
      </c>
      <c r="B1081" s="3" t="s">
        <v>557</v>
      </c>
      <c r="C1081" s="4">
        <v>869.07</v>
      </c>
      <c r="D1081" s="4">
        <v>903.83</v>
      </c>
      <c r="E1081" s="5">
        <f t="shared" si="16"/>
        <v>0.04</v>
      </c>
      <c r="F1081" s="3" t="s">
        <v>2655</v>
      </c>
      <c r="G1081" s="3" t="s">
        <v>2661</v>
      </c>
      <c r="H1081" s="3" t="s">
        <v>2662</v>
      </c>
    </row>
    <row r="1082" spans="1:8" x14ac:dyDescent="0.25">
      <c r="A1082" s="3" t="s">
        <v>610</v>
      </c>
      <c r="B1082" s="3" t="s">
        <v>611</v>
      </c>
      <c r="C1082" s="4">
        <v>306.52999999999997</v>
      </c>
      <c r="D1082" s="4">
        <v>321.86</v>
      </c>
      <c r="E1082" s="5">
        <f t="shared" si="16"/>
        <v>0.05</v>
      </c>
      <c r="F1082" s="3" t="s">
        <v>2655</v>
      </c>
      <c r="G1082" s="3" t="s">
        <v>2663</v>
      </c>
      <c r="H1082" s="3" t="s">
        <v>2658</v>
      </c>
    </row>
    <row r="1083" spans="1:8" x14ac:dyDescent="0.25">
      <c r="A1083" s="3" t="s">
        <v>216</v>
      </c>
      <c r="B1083" s="3" t="s">
        <v>217</v>
      </c>
      <c r="C1083" s="4">
        <v>379.66</v>
      </c>
      <c r="D1083" s="4">
        <v>385.35</v>
      </c>
      <c r="E1083" s="5">
        <f t="shared" si="16"/>
        <v>1.4999999999999999E-2</v>
      </c>
      <c r="F1083" s="3" t="s">
        <v>2655</v>
      </c>
      <c r="G1083" s="3" t="s">
        <v>2660</v>
      </c>
      <c r="H1083" s="3" t="s">
        <v>2658</v>
      </c>
    </row>
    <row r="1084" spans="1:8" x14ac:dyDescent="0.25">
      <c r="A1084" s="3" t="s">
        <v>448</v>
      </c>
      <c r="B1084" s="3" t="s">
        <v>449</v>
      </c>
      <c r="C1084" s="4">
        <v>447.33</v>
      </c>
      <c r="D1084" s="4">
        <v>465.22</v>
      </c>
      <c r="E1084" s="5">
        <f t="shared" si="16"/>
        <v>0.04</v>
      </c>
      <c r="F1084" s="3" t="s">
        <v>2655</v>
      </c>
      <c r="G1084" s="3" t="s">
        <v>2661</v>
      </c>
      <c r="H1084" s="3" t="s">
        <v>2657</v>
      </c>
    </row>
    <row r="1085" spans="1:8" x14ac:dyDescent="0.25">
      <c r="A1085" s="3" t="s">
        <v>100</v>
      </c>
      <c r="B1085" s="3" t="s">
        <v>101</v>
      </c>
      <c r="C1085" s="4">
        <v>418.72</v>
      </c>
      <c r="D1085" s="4">
        <v>425</v>
      </c>
      <c r="E1085" s="5">
        <f t="shared" si="16"/>
        <v>1.4999999999999999E-2</v>
      </c>
      <c r="F1085" s="3" t="s">
        <v>2655</v>
      </c>
      <c r="G1085" s="3" t="s">
        <v>2660</v>
      </c>
      <c r="H1085" s="3" t="s">
        <v>2657</v>
      </c>
    </row>
    <row r="1086" spans="1:8" x14ac:dyDescent="0.25">
      <c r="A1086" s="3" t="s">
        <v>500</v>
      </c>
      <c r="B1086" s="3" t="s">
        <v>501</v>
      </c>
      <c r="C1086" s="4">
        <v>869.07</v>
      </c>
      <c r="D1086" s="4">
        <v>903.83</v>
      </c>
      <c r="E1086" s="5">
        <f t="shared" si="16"/>
        <v>0.04</v>
      </c>
      <c r="F1086" s="3" t="s">
        <v>2655</v>
      </c>
      <c r="G1086" s="3" t="s">
        <v>2661</v>
      </c>
      <c r="H1086" s="3" t="s">
        <v>2659</v>
      </c>
    </row>
    <row r="1087" spans="1:8" x14ac:dyDescent="0.25">
      <c r="A1087" s="3" t="s">
        <v>360</v>
      </c>
      <c r="B1087" s="3" t="s">
        <v>361</v>
      </c>
      <c r="C1087" s="4">
        <v>522.79</v>
      </c>
      <c r="D1087" s="4">
        <v>525.4</v>
      </c>
      <c r="E1087" s="5">
        <f t="shared" si="16"/>
        <v>5.0000000000000001E-3</v>
      </c>
      <c r="F1087" s="3" t="s">
        <v>2655</v>
      </c>
      <c r="G1087" s="3" t="s">
        <v>2660</v>
      </c>
      <c r="H1087" s="3" t="s">
        <v>2659</v>
      </c>
    </row>
    <row r="1088" spans="1:8" x14ac:dyDescent="0.25">
      <c r="A1088" s="3" t="s">
        <v>554</v>
      </c>
      <c r="B1088" s="3" t="s">
        <v>555</v>
      </c>
      <c r="C1088" s="4">
        <v>869.07</v>
      </c>
      <c r="D1088" s="4">
        <v>903.83</v>
      </c>
      <c r="E1088" s="5">
        <f t="shared" si="16"/>
        <v>0.04</v>
      </c>
      <c r="F1088" s="3" t="s">
        <v>2655</v>
      </c>
      <c r="G1088" s="3" t="s">
        <v>2661</v>
      </c>
      <c r="H1088" s="3" t="s">
        <v>2662</v>
      </c>
    </row>
    <row r="1089" spans="1:8" x14ac:dyDescent="0.25">
      <c r="A1089" s="3" t="s">
        <v>608</v>
      </c>
      <c r="B1089" s="3" t="s">
        <v>609</v>
      </c>
      <c r="C1089" s="4">
        <v>306.52999999999997</v>
      </c>
      <c r="D1089" s="4">
        <v>321.86</v>
      </c>
      <c r="E1089" s="5">
        <f t="shared" si="16"/>
        <v>0.05</v>
      </c>
      <c r="F1089" s="3" t="s">
        <v>2655</v>
      </c>
      <c r="G1089" s="3" t="s">
        <v>2663</v>
      </c>
      <c r="H1089" s="3" t="s">
        <v>2658</v>
      </c>
    </row>
    <row r="1090" spans="1:8" x14ac:dyDescent="0.25">
      <c r="A1090" s="3" t="s">
        <v>214</v>
      </c>
      <c r="B1090" s="3" t="s">
        <v>215</v>
      </c>
      <c r="C1090" s="4">
        <v>397.74</v>
      </c>
      <c r="D1090" s="4">
        <v>403.71</v>
      </c>
      <c r="E1090" s="5">
        <f t="shared" si="16"/>
        <v>1.4999999999999999E-2</v>
      </c>
      <c r="F1090" s="3" t="s">
        <v>2655</v>
      </c>
      <c r="G1090" s="3" t="s">
        <v>2660</v>
      </c>
      <c r="H1090" s="3" t="s">
        <v>2658</v>
      </c>
    </row>
    <row r="1091" spans="1:8" x14ac:dyDescent="0.25">
      <c r="A1091" s="3" t="s">
        <v>446</v>
      </c>
      <c r="B1091" s="3" t="s">
        <v>447</v>
      </c>
      <c r="C1091" s="4">
        <v>852.05</v>
      </c>
      <c r="D1091" s="4">
        <v>886.13</v>
      </c>
      <c r="E1091" s="5">
        <f t="shared" si="16"/>
        <v>0.04</v>
      </c>
      <c r="F1091" s="3" t="s">
        <v>2655</v>
      </c>
      <c r="G1091" s="3" t="s">
        <v>2661</v>
      </c>
      <c r="H1091" s="3" t="s">
        <v>2657</v>
      </c>
    </row>
    <row r="1092" spans="1:8" x14ac:dyDescent="0.25">
      <c r="A1092" s="3" t="s">
        <v>98</v>
      </c>
      <c r="B1092" s="3" t="s">
        <v>99</v>
      </c>
      <c r="C1092" s="4">
        <v>418.72</v>
      </c>
      <c r="D1092" s="4">
        <v>425</v>
      </c>
      <c r="E1092" s="5">
        <f t="shared" si="16"/>
        <v>1.4999999999999999E-2</v>
      </c>
      <c r="F1092" s="3" t="s">
        <v>2655</v>
      </c>
      <c r="G1092" s="3" t="s">
        <v>2660</v>
      </c>
      <c r="H1092" s="3" t="s">
        <v>2657</v>
      </c>
    </row>
    <row r="1093" spans="1:8" x14ac:dyDescent="0.25">
      <c r="A1093" s="3" t="s">
        <v>498</v>
      </c>
      <c r="B1093" s="3" t="s">
        <v>499</v>
      </c>
      <c r="C1093" s="4">
        <v>878.65</v>
      </c>
      <c r="D1093" s="4">
        <v>913.8</v>
      </c>
      <c r="E1093" s="5">
        <f t="shared" si="16"/>
        <v>0.04</v>
      </c>
      <c r="F1093" s="3" t="s">
        <v>2655</v>
      </c>
      <c r="G1093" s="3" t="s">
        <v>2661</v>
      </c>
      <c r="H1093" s="3" t="s">
        <v>2659</v>
      </c>
    </row>
    <row r="1094" spans="1:8" x14ac:dyDescent="0.25">
      <c r="A1094" s="3" t="s">
        <v>358</v>
      </c>
      <c r="B1094" s="3" t="s">
        <v>359</v>
      </c>
      <c r="C1094" s="4">
        <v>522.79</v>
      </c>
      <c r="D1094" s="4">
        <v>525.4</v>
      </c>
      <c r="E1094" s="5">
        <f t="shared" si="16"/>
        <v>5.0000000000000001E-3</v>
      </c>
      <c r="F1094" s="3" t="s">
        <v>2655</v>
      </c>
      <c r="G1094" s="3" t="s">
        <v>2660</v>
      </c>
      <c r="H1094" s="3" t="s">
        <v>2659</v>
      </c>
    </row>
    <row r="1095" spans="1:8" x14ac:dyDescent="0.25">
      <c r="A1095" s="3" t="s">
        <v>552</v>
      </c>
      <c r="B1095" s="3" t="s">
        <v>553</v>
      </c>
      <c r="C1095" s="4">
        <v>878.65</v>
      </c>
      <c r="D1095" s="4">
        <v>913.8</v>
      </c>
      <c r="E1095" s="5">
        <f t="shared" si="16"/>
        <v>0.04</v>
      </c>
      <c r="F1095" s="3" t="s">
        <v>2655</v>
      </c>
      <c r="G1095" s="3" t="s">
        <v>2661</v>
      </c>
      <c r="H1095" s="3" t="s">
        <v>2662</v>
      </c>
    </row>
    <row r="1096" spans="1:8" x14ac:dyDescent="0.25">
      <c r="A1096" s="3" t="s">
        <v>606</v>
      </c>
      <c r="B1096" s="3" t="s">
        <v>607</v>
      </c>
      <c r="C1096" s="4">
        <v>306.52999999999997</v>
      </c>
      <c r="D1096" s="4">
        <v>321.86</v>
      </c>
      <c r="E1096" s="5">
        <f t="shared" si="16"/>
        <v>0.05</v>
      </c>
      <c r="F1096" s="3" t="s">
        <v>2655</v>
      </c>
      <c r="G1096" s="3" t="s">
        <v>2663</v>
      </c>
      <c r="H1096" s="3" t="s">
        <v>2658</v>
      </c>
    </row>
    <row r="1097" spans="1:8" x14ac:dyDescent="0.25">
      <c r="A1097" s="3" t="s">
        <v>212</v>
      </c>
      <c r="B1097" s="3" t="s">
        <v>213</v>
      </c>
      <c r="C1097" s="4">
        <v>397.74</v>
      </c>
      <c r="D1097" s="4">
        <v>403.71</v>
      </c>
      <c r="E1097" s="5">
        <f t="shared" si="16"/>
        <v>1.4999999999999999E-2</v>
      </c>
      <c r="F1097" s="3" t="s">
        <v>2655</v>
      </c>
      <c r="G1097" s="3" t="s">
        <v>2660</v>
      </c>
      <c r="H1097" s="3" t="s">
        <v>2658</v>
      </c>
    </row>
    <row r="1098" spans="1:8" x14ac:dyDescent="0.25">
      <c r="A1098" s="3" t="s">
        <v>444</v>
      </c>
      <c r="B1098" s="3" t="s">
        <v>445</v>
      </c>
      <c r="C1098" s="4">
        <v>852.05</v>
      </c>
      <c r="D1098" s="4">
        <v>886.13</v>
      </c>
      <c r="E1098" s="5">
        <f t="shared" si="16"/>
        <v>0.04</v>
      </c>
      <c r="F1098" s="3" t="s">
        <v>2655</v>
      </c>
      <c r="G1098" s="3" t="s">
        <v>2661</v>
      </c>
      <c r="H1098" s="3" t="s">
        <v>2657</v>
      </c>
    </row>
    <row r="1099" spans="1:8" x14ac:dyDescent="0.25">
      <c r="A1099" s="3" t="s">
        <v>356</v>
      </c>
      <c r="B1099" s="3" t="s">
        <v>357</v>
      </c>
      <c r="C1099" s="4">
        <v>578.91</v>
      </c>
      <c r="D1099" s="4">
        <v>581.79999999999995</v>
      </c>
      <c r="E1099" s="5">
        <f t="shared" si="16"/>
        <v>5.0000000000000001E-3</v>
      </c>
      <c r="F1099" s="3" t="s">
        <v>2655</v>
      </c>
      <c r="G1099" s="3" t="s">
        <v>2660</v>
      </c>
      <c r="H1099" s="3" t="s">
        <v>2659</v>
      </c>
    </row>
    <row r="1100" spans="1:8" x14ac:dyDescent="0.25">
      <c r="A1100" s="3" t="s">
        <v>210</v>
      </c>
      <c r="B1100" s="3" t="s">
        <v>211</v>
      </c>
      <c r="C1100" s="4">
        <v>498.9</v>
      </c>
      <c r="D1100" s="4">
        <v>506.38</v>
      </c>
      <c r="E1100" s="5">
        <f t="shared" ref="E1100:E1163" si="17">ROUND(D1100/C1100-1,3)</f>
        <v>1.4999999999999999E-2</v>
      </c>
      <c r="F1100" s="3" t="s">
        <v>2655</v>
      </c>
      <c r="G1100" s="3" t="s">
        <v>2660</v>
      </c>
      <c r="H1100" s="3" t="s">
        <v>2658</v>
      </c>
    </row>
    <row r="1101" spans="1:8" x14ac:dyDescent="0.25">
      <c r="A1101" s="3" t="s">
        <v>354</v>
      </c>
      <c r="B1101" s="3" t="s">
        <v>355</v>
      </c>
      <c r="C1101" s="4">
        <v>478.35</v>
      </c>
      <c r="D1101" s="4">
        <v>492.7</v>
      </c>
      <c r="E1101" s="5">
        <f t="shared" si="17"/>
        <v>0.03</v>
      </c>
      <c r="F1101" s="3" t="s">
        <v>2655</v>
      </c>
      <c r="G1101" s="3" t="s">
        <v>2660</v>
      </c>
      <c r="H1101" s="3" t="s">
        <v>2659</v>
      </c>
    </row>
    <row r="1102" spans="1:8" x14ac:dyDescent="0.25">
      <c r="A1102" s="3" t="s">
        <v>96</v>
      </c>
      <c r="B1102" s="3" t="s">
        <v>97</v>
      </c>
      <c r="C1102" s="4">
        <v>418.72</v>
      </c>
      <c r="D1102" s="4">
        <v>425</v>
      </c>
      <c r="E1102" s="5">
        <f t="shared" si="17"/>
        <v>1.4999999999999999E-2</v>
      </c>
      <c r="F1102" s="3" t="s">
        <v>2655</v>
      </c>
      <c r="G1102" s="3" t="s">
        <v>2660</v>
      </c>
      <c r="H1102" s="3" t="s">
        <v>2657</v>
      </c>
    </row>
    <row r="1103" spans="1:8" x14ac:dyDescent="0.25">
      <c r="A1103" s="3" t="s">
        <v>496</v>
      </c>
      <c r="B1103" s="3" t="s">
        <v>497</v>
      </c>
      <c r="C1103" s="4">
        <v>878.65</v>
      </c>
      <c r="D1103" s="4">
        <v>913.8</v>
      </c>
      <c r="E1103" s="5">
        <f t="shared" si="17"/>
        <v>0.04</v>
      </c>
      <c r="F1103" s="3" t="s">
        <v>2655</v>
      </c>
      <c r="G1103" s="3" t="s">
        <v>2661</v>
      </c>
      <c r="H1103" s="3" t="s">
        <v>2659</v>
      </c>
    </row>
    <row r="1104" spans="1:8" x14ac:dyDescent="0.25">
      <c r="A1104" s="3" t="s">
        <v>352</v>
      </c>
      <c r="B1104" s="3" t="s">
        <v>353</v>
      </c>
      <c r="C1104" s="4">
        <v>522.79</v>
      </c>
      <c r="D1104" s="4">
        <v>525.4</v>
      </c>
      <c r="E1104" s="5">
        <f t="shared" si="17"/>
        <v>5.0000000000000001E-3</v>
      </c>
      <c r="F1104" s="3" t="s">
        <v>2655</v>
      </c>
      <c r="G1104" s="3" t="s">
        <v>2660</v>
      </c>
      <c r="H1104" s="3" t="s">
        <v>2659</v>
      </c>
    </row>
    <row r="1105" spans="1:8" x14ac:dyDescent="0.25">
      <c r="A1105" s="3" t="s">
        <v>550</v>
      </c>
      <c r="B1105" s="3" t="s">
        <v>551</v>
      </c>
      <c r="C1105" s="4">
        <v>878.65</v>
      </c>
      <c r="D1105" s="4">
        <v>913.8</v>
      </c>
      <c r="E1105" s="5">
        <f t="shared" si="17"/>
        <v>0.04</v>
      </c>
      <c r="F1105" s="3" t="s">
        <v>2655</v>
      </c>
      <c r="G1105" s="3" t="s">
        <v>2661</v>
      </c>
      <c r="H1105" s="3" t="s">
        <v>2662</v>
      </c>
    </row>
    <row r="1106" spans="1:8" x14ac:dyDescent="0.25">
      <c r="A1106" s="3" t="s">
        <v>604</v>
      </c>
      <c r="B1106" s="3" t="s">
        <v>605</v>
      </c>
      <c r="C1106" s="4">
        <v>306.52999999999997</v>
      </c>
      <c r="D1106" s="4">
        <v>321.86</v>
      </c>
      <c r="E1106" s="5">
        <f t="shared" si="17"/>
        <v>0.05</v>
      </c>
      <c r="F1106" s="3" t="s">
        <v>2655</v>
      </c>
      <c r="G1106" s="3" t="s">
        <v>2663</v>
      </c>
      <c r="H1106" s="3" t="s">
        <v>2658</v>
      </c>
    </row>
    <row r="1107" spans="1:8" x14ac:dyDescent="0.25">
      <c r="A1107" s="3" t="s">
        <v>208</v>
      </c>
      <c r="B1107" s="3" t="s">
        <v>209</v>
      </c>
      <c r="C1107" s="4">
        <v>398.34</v>
      </c>
      <c r="D1107" s="4">
        <v>404.32</v>
      </c>
      <c r="E1107" s="5">
        <f t="shared" si="17"/>
        <v>1.4999999999999999E-2</v>
      </c>
      <c r="F1107" s="3" t="s">
        <v>2655</v>
      </c>
      <c r="G1107" s="3" t="s">
        <v>2660</v>
      </c>
      <c r="H1107" s="3" t="s">
        <v>2658</v>
      </c>
    </row>
    <row r="1108" spans="1:8" x14ac:dyDescent="0.25">
      <c r="A1108" s="3" t="s">
        <v>442</v>
      </c>
      <c r="B1108" s="3" t="s">
        <v>443</v>
      </c>
      <c r="C1108" s="4">
        <v>852.05</v>
      </c>
      <c r="D1108" s="4">
        <v>886.13</v>
      </c>
      <c r="E1108" s="5">
        <f t="shared" si="17"/>
        <v>0.04</v>
      </c>
      <c r="F1108" s="3" t="s">
        <v>2655</v>
      </c>
      <c r="G1108" s="3" t="s">
        <v>2661</v>
      </c>
      <c r="H1108" s="3" t="s">
        <v>2657</v>
      </c>
    </row>
    <row r="1109" spans="1:8" x14ac:dyDescent="0.25">
      <c r="A1109" s="3" t="s">
        <v>350</v>
      </c>
      <c r="B1109" s="3" t="s">
        <v>351</v>
      </c>
      <c r="C1109" s="4">
        <v>578.91</v>
      </c>
      <c r="D1109" s="4">
        <v>581.79999999999995</v>
      </c>
      <c r="E1109" s="5">
        <f t="shared" si="17"/>
        <v>5.0000000000000001E-3</v>
      </c>
      <c r="F1109" s="3" t="s">
        <v>2655</v>
      </c>
      <c r="G1109" s="3" t="s">
        <v>2660</v>
      </c>
      <c r="H1109" s="3" t="s">
        <v>2659</v>
      </c>
    </row>
    <row r="1110" spans="1:8" x14ac:dyDescent="0.25">
      <c r="A1110" s="3" t="s">
        <v>206</v>
      </c>
      <c r="B1110" s="3" t="s">
        <v>207</v>
      </c>
      <c r="C1110" s="4">
        <v>498.9</v>
      </c>
      <c r="D1110" s="4">
        <v>506.38</v>
      </c>
      <c r="E1110" s="5">
        <f t="shared" si="17"/>
        <v>1.4999999999999999E-2</v>
      </c>
      <c r="F1110" s="3" t="s">
        <v>2655</v>
      </c>
      <c r="G1110" s="3" t="s">
        <v>2660</v>
      </c>
      <c r="H1110" s="3" t="s">
        <v>2658</v>
      </c>
    </row>
    <row r="1111" spans="1:8" x14ac:dyDescent="0.25">
      <c r="A1111" s="3" t="s">
        <v>94</v>
      </c>
      <c r="B1111" s="3" t="s">
        <v>95</v>
      </c>
      <c r="C1111" s="4">
        <v>418.72</v>
      </c>
      <c r="D1111" s="4">
        <v>425</v>
      </c>
      <c r="E1111" s="5">
        <f t="shared" si="17"/>
        <v>1.4999999999999999E-2</v>
      </c>
      <c r="F1111" s="3" t="s">
        <v>2655</v>
      </c>
      <c r="G1111" s="3" t="s">
        <v>2660</v>
      </c>
      <c r="H1111" s="3" t="s">
        <v>2657</v>
      </c>
    </row>
    <row r="1112" spans="1:8" x14ac:dyDescent="0.25">
      <c r="A1112" s="3" t="s">
        <v>494</v>
      </c>
      <c r="B1112" s="3" t="s">
        <v>495</v>
      </c>
      <c r="C1112" s="4">
        <v>718.89</v>
      </c>
      <c r="D1112" s="4">
        <v>913.8</v>
      </c>
      <c r="E1112" s="5">
        <f t="shared" si="17"/>
        <v>0.27100000000000002</v>
      </c>
      <c r="F1112" s="3" t="s">
        <v>2655</v>
      </c>
      <c r="G1112" s="3" t="s">
        <v>2661</v>
      </c>
      <c r="H1112" s="3" t="s">
        <v>2659</v>
      </c>
    </row>
    <row r="1113" spans="1:8" x14ac:dyDescent="0.25">
      <c r="A1113" s="3" t="s">
        <v>348</v>
      </c>
      <c r="B1113" s="3" t="s">
        <v>349</v>
      </c>
      <c r="C1113" s="4">
        <v>522.79</v>
      </c>
      <c r="D1113" s="4">
        <v>525.4</v>
      </c>
      <c r="E1113" s="5">
        <f t="shared" si="17"/>
        <v>5.0000000000000001E-3</v>
      </c>
      <c r="F1113" s="3" t="s">
        <v>2655</v>
      </c>
      <c r="G1113" s="3" t="s">
        <v>2660</v>
      </c>
      <c r="H1113" s="3" t="s">
        <v>2659</v>
      </c>
    </row>
    <row r="1114" spans="1:8" x14ac:dyDescent="0.25">
      <c r="A1114" s="3" t="s">
        <v>548</v>
      </c>
      <c r="B1114" s="3" t="s">
        <v>549</v>
      </c>
      <c r="C1114" s="4">
        <v>836.81</v>
      </c>
      <c r="D1114" s="4">
        <v>845.18</v>
      </c>
      <c r="E1114" s="5">
        <f t="shared" si="17"/>
        <v>0.01</v>
      </c>
      <c r="F1114" s="3" t="s">
        <v>2655</v>
      </c>
      <c r="G1114" s="3" t="s">
        <v>2661</v>
      </c>
      <c r="H1114" s="3" t="s">
        <v>2662</v>
      </c>
    </row>
    <row r="1115" spans="1:8" x14ac:dyDescent="0.25">
      <c r="A1115" s="3" t="s">
        <v>602</v>
      </c>
      <c r="B1115" s="3" t="s">
        <v>603</v>
      </c>
      <c r="C1115" s="4">
        <v>319.87</v>
      </c>
      <c r="D1115" s="4">
        <v>335.86</v>
      </c>
      <c r="E1115" s="5">
        <f t="shared" si="17"/>
        <v>0.05</v>
      </c>
      <c r="F1115" s="3" t="s">
        <v>2655</v>
      </c>
      <c r="G1115" s="3" t="s">
        <v>2663</v>
      </c>
      <c r="H1115" s="3" t="s">
        <v>2658</v>
      </c>
    </row>
    <row r="1116" spans="1:8" x14ac:dyDescent="0.25">
      <c r="A1116" s="3" t="s">
        <v>204</v>
      </c>
      <c r="B1116" s="3" t="s">
        <v>205</v>
      </c>
      <c r="C1116" s="4">
        <v>398.34</v>
      </c>
      <c r="D1116" s="4">
        <v>404.32</v>
      </c>
      <c r="E1116" s="5">
        <f t="shared" si="17"/>
        <v>1.4999999999999999E-2</v>
      </c>
      <c r="F1116" s="3" t="s">
        <v>2655</v>
      </c>
      <c r="G1116" s="3" t="s">
        <v>2660</v>
      </c>
      <c r="H1116" s="3" t="s">
        <v>2658</v>
      </c>
    </row>
    <row r="1117" spans="1:8" x14ac:dyDescent="0.25">
      <c r="A1117" s="3" t="s">
        <v>440</v>
      </c>
      <c r="B1117" s="3" t="s">
        <v>441</v>
      </c>
      <c r="C1117" s="4">
        <v>852.05</v>
      </c>
      <c r="D1117" s="4">
        <v>886.13</v>
      </c>
      <c r="E1117" s="5">
        <f t="shared" si="17"/>
        <v>0.04</v>
      </c>
      <c r="F1117" s="3" t="s">
        <v>2655</v>
      </c>
      <c r="G1117" s="3" t="s">
        <v>2661</v>
      </c>
      <c r="H1117" s="3" t="s">
        <v>2657</v>
      </c>
    </row>
    <row r="1118" spans="1:8" x14ac:dyDescent="0.25">
      <c r="A1118" s="3" t="s">
        <v>346</v>
      </c>
      <c r="B1118" s="3" t="s">
        <v>347</v>
      </c>
      <c r="C1118" s="4">
        <v>584.65</v>
      </c>
      <c r="D1118" s="4">
        <v>602.19000000000005</v>
      </c>
      <c r="E1118" s="5">
        <f t="shared" si="17"/>
        <v>0.03</v>
      </c>
      <c r="F1118" s="3" t="s">
        <v>2655</v>
      </c>
      <c r="G1118" s="3" t="s">
        <v>2660</v>
      </c>
      <c r="H1118" s="3" t="s">
        <v>2659</v>
      </c>
    </row>
    <row r="1119" spans="1:8" x14ac:dyDescent="0.25">
      <c r="A1119" s="3" t="s">
        <v>344</v>
      </c>
      <c r="B1119" s="3" t="s">
        <v>345</v>
      </c>
      <c r="C1119" s="4">
        <v>578.91</v>
      </c>
      <c r="D1119" s="4">
        <v>581.79999999999995</v>
      </c>
      <c r="E1119" s="5">
        <f t="shared" si="17"/>
        <v>5.0000000000000001E-3</v>
      </c>
      <c r="F1119" s="3" t="s">
        <v>2655</v>
      </c>
      <c r="G1119" s="3" t="s">
        <v>2660</v>
      </c>
      <c r="H1119" s="3" t="s">
        <v>2659</v>
      </c>
    </row>
    <row r="1120" spans="1:8" x14ac:dyDescent="0.25">
      <c r="A1120" s="3" t="s">
        <v>202</v>
      </c>
      <c r="B1120" s="3" t="s">
        <v>203</v>
      </c>
      <c r="C1120" s="4">
        <v>498.9</v>
      </c>
      <c r="D1120" s="4">
        <v>506.38</v>
      </c>
      <c r="E1120" s="5">
        <f t="shared" si="17"/>
        <v>1.4999999999999999E-2</v>
      </c>
      <c r="F1120" s="3" t="s">
        <v>2655</v>
      </c>
      <c r="G1120" s="3" t="s">
        <v>2660</v>
      </c>
      <c r="H1120" s="3" t="s">
        <v>2658</v>
      </c>
    </row>
    <row r="1121" spans="1:8" x14ac:dyDescent="0.25">
      <c r="A1121" s="3" t="s">
        <v>342</v>
      </c>
      <c r="B1121" s="3" t="s">
        <v>343</v>
      </c>
      <c r="C1121" s="4">
        <v>578.91</v>
      </c>
      <c r="D1121" s="4">
        <v>581.79999999999995</v>
      </c>
      <c r="E1121" s="5">
        <f t="shared" si="17"/>
        <v>5.0000000000000001E-3</v>
      </c>
      <c r="F1121" s="3" t="s">
        <v>2655</v>
      </c>
      <c r="G1121" s="3" t="s">
        <v>2660</v>
      </c>
      <c r="H1121" s="3" t="s">
        <v>2659</v>
      </c>
    </row>
    <row r="1122" spans="1:8" x14ac:dyDescent="0.25">
      <c r="A1122" s="3" t="s">
        <v>200</v>
      </c>
      <c r="B1122" s="3" t="s">
        <v>201</v>
      </c>
      <c r="C1122" s="4">
        <v>498.9</v>
      </c>
      <c r="D1122" s="4">
        <v>506.38</v>
      </c>
      <c r="E1122" s="5">
        <f t="shared" si="17"/>
        <v>1.4999999999999999E-2</v>
      </c>
      <c r="F1122" s="3" t="s">
        <v>2655</v>
      </c>
      <c r="G1122" s="3" t="s">
        <v>2660</v>
      </c>
      <c r="H1122" s="3" t="s">
        <v>2658</v>
      </c>
    </row>
    <row r="1123" spans="1:8" x14ac:dyDescent="0.25">
      <c r="A1123" s="3" t="s">
        <v>340</v>
      </c>
      <c r="B1123" s="3" t="s">
        <v>341</v>
      </c>
      <c r="C1123" s="4">
        <v>578.91</v>
      </c>
      <c r="D1123" s="4">
        <v>581.79999999999995</v>
      </c>
      <c r="E1123" s="5">
        <f t="shared" si="17"/>
        <v>5.0000000000000001E-3</v>
      </c>
      <c r="F1123" s="3" t="s">
        <v>2655</v>
      </c>
      <c r="G1123" s="3" t="s">
        <v>2660</v>
      </c>
      <c r="H1123" s="3" t="s">
        <v>2659</v>
      </c>
    </row>
    <row r="1124" spans="1:8" x14ac:dyDescent="0.25">
      <c r="A1124" s="3" t="s">
        <v>198</v>
      </c>
      <c r="B1124" s="3" t="s">
        <v>199</v>
      </c>
      <c r="C1124" s="4">
        <v>498.9</v>
      </c>
      <c r="D1124" s="4">
        <v>506.38</v>
      </c>
      <c r="E1124" s="5">
        <f t="shared" si="17"/>
        <v>1.4999999999999999E-2</v>
      </c>
      <c r="F1124" s="3" t="s">
        <v>2655</v>
      </c>
      <c r="G1124" s="3" t="s">
        <v>2660</v>
      </c>
      <c r="H1124" s="3" t="s">
        <v>2658</v>
      </c>
    </row>
    <row r="1125" spans="1:8" x14ac:dyDescent="0.25">
      <c r="A1125" s="3" t="s">
        <v>338</v>
      </c>
      <c r="B1125" s="3" t="s">
        <v>339</v>
      </c>
      <c r="C1125" s="4">
        <v>584.65</v>
      </c>
      <c r="D1125" s="4">
        <v>602.19000000000005</v>
      </c>
      <c r="E1125" s="5">
        <f t="shared" si="17"/>
        <v>0.03</v>
      </c>
      <c r="F1125" s="3" t="s">
        <v>2655</v>
      </c>
      <c r="G1125" s="3" t="s">
        <v>2660</v>
      </c>
      <c r="H1125" s="3" t="s">
        <v>2659</v>
      </c>
    </row>
    <row r="1126" spans="1:8" x14ac:dyDescent="0.25">
      <c r="A1126" s="3" t="s">
        <v>336</v>
      </c>
      <c r="B1126" s="3" t="s">
        <v>337</v>
      </c>
      <c r="C1126" s="4">
        <v>578.91</v>
      </c>
      <c r="D1126" s="4">
        <v>581.79999999999995</v>
      </c>
      <c r="E1126" s="5">
        <f t="shared" si="17"/>
        <v>5.0000000000000001E-3</v>
      </c>
      <c r="F1126" s="3" t="s">
        <v>2655</v>
      </c>
      <c r="G1126" s="3" t="s">
        <v>2660</v>
      </c>
      <c r="H1126" s="3" t="s">
        <v>2659</v>
      </c>
    </row>
    <row r="1127" spans="1:8" x14ac:dyDescent="0.25">
      <c r="A1127" s="3" t="s">
        <v>196</v>
      </c>
      <c r="B1127" s="3" t="s">
        <v>197</v>
      </c>
      <c r="C1127" s="4">
        <v>498.9</v>
      </c>
      <c r="D1127" s="4">
        <v>506.38</v>
      </c>
      <c r="E1127" s="5">
        <f t="shared" si="17"/>
        <v>1.4999999999999999E-2</v>
      </c>
      <c r="F1127" s="3" t="s">
        <v>2655</v>
      </c>
      <c r="G1127" s="3" t="s">
        <v>2660</v>
      </c>
      <c r="H1127" s="3" t="s">
        <v>2658</v>
      </c>
    </row>
    <row r="1128" spans="1:8" x14ac:dyDescent="0.25">
      <c r="A1128" s="3" t="s">
        <v>334</v>
      </c>
      <c r="B1128" s="3" t="s">
        <v>335</v>
      </c>
      <c r="C1128" s="4">
        <v>528.01</v>
      </c>
      <c r="D1128" s="4">
        <v>543.85</v>
      </c>
      <c r="E1128" s="5">
        <f t="shared" si="17"/>
        <v>0.03</v>
      </c>
      <c r="F1128" s="3" t="s">
        <v>2655</v>
      </c>
      <c r="G1128" s="3" t="s">
        <v>2660</v>
      </c>
      <c r="H1128" s="3" t="s">
        <v>2659</v>
      </c>
    </row>
    <row r="1129" spans="1:8" x14ac:dyDescent="0.25">
      <c r="A1129" s="3" t="s">
        <v>194</v>
      </c>
      <c r="B1129" s="3" t="s">
        <v>195</v>
      </c>
      <c r="C1129" s="4">
        <v>532.1</v>
      </c>
      <c r="D1129" s="4">
        <v>540.08000000000004</v>
      </c>
      <c r="E1129" s="5">
        <f t="shared" si="17"/>
        <v>1.4999999999999999E-2</v>
      </c>
      <c r="F1129" s="3" t="s">
        <v>2655</v>
      </c>
      <c r="G1129" s="3" t="s">
        <v>2660</v>
      </c>
      <c r="H1129" s="3" t="s">
        <v>2658</v>
      </c>
    </row>
    <row r="1130" spans="1:8" x14ac:dyDescent="0.25">
      <c r="A1130" s="3" t="s">
        <v>332</v>
      </c>
      <c r="B1130" s="3" t="s">
        <v>333</v>
      </c>
      <c r="C1130" s="4">
        <v>578.91</v>
      </c>
      <c r="D1130" s="4">
        <v>581.79999999999995</v>
      </c>
      <c r="E1130" s="5">
        <f t="shared" si="17"/>
        <v>5.0000000000000001E-3</v>
      </c>
      <c r="F1130" s="3" t="s">
        <v>2655</v>
      </c>
      <c r="G1130" s="3" t="s">
        <v>2660</v>
      </c>
      <c r="H1130" s="3" t="s">
        <v>2659</v>
      </c>
    </row>
    <row r="1131" spans="1:8" x14ac:dyDescent="0.25">
      <c r="A1131" s="3" t="s">
        <v>192</v>
      </c>
      <c r="B1131" s="3" t="s">
        <v>193</v>
      </c>
      <c r="C1131" s="4">
        <v>498.9</v>
      </c>
      <c r="D1131" s="4">
        <v>506.38</v>
      </c>
      <c r="E1131" s="5">
        <f t="shared" si="17"/>
        <v>1.4999999999999999E-2</v>
      </c>
      <c r="F1131" s="3" t="s">
        <v>2655</v>
      </c>
      <c r="G1131" s="3" t="s">
        <v>2660</v>
      </c>
      <c r="H1131" s="3" t="s">
        <v>2658</v>
      </c>
    </row>
    <row r="1132" spans="1:8" x14ac:dyDescent="0.25">
      <c r="A1132" s="3" t="s">
        <v>330</v>
      </c>
      <c r="B1132" s="3" t="s">
        <v>331</v>
      </c>
      <c r="C1132" s="4">
        <v>584.65</v>
      </c>
      <c r="D1132" s="4">
        <v>602.19000000000005</v>
      </c>
      <c r="E1132" s="5">
        <f t="shared" si="17"/>
        <v>0.03</v>
      </c>
      <c r="F1132" s="3" t="s">
        <v>2655</v>
      </c>
      <c r="G1132" s="3" t="s">
        <v>2660</v>
      </c>
      <c r="H1132" s="3" t="s">
        <v>2659</v>
      </c>
    </row>
    <row r="1133" spans="1:8" x14ac:dyDescent="0.25">
      <c r="A1133" s="3" t="s">
        <v>190</v>
      </c>
      <c r="B1133" s="3" t="s">
        <v>191</v>
      </c>
      <c r="C1133" s="4">
        <v>650.34</v>
      </c>
      <c r="D1133" s="4">
        <v>669.85</v>
      </c>
      <c r="E1133" s="5">
        <f t="shared" si="17"/>
        <v>0.03</v>
      </c>
      <c r="F1133" s="3" t="s">
        <v>2655</v>
      </c>
      <c r="G1133" s="3" t="s">
        <v>2660</v>
      </c>
      <c r="H1133" s="3" t="s">
        <v>2658</v>
      </c>
    </row>
    <row r="1134" spans="1:8" x14ac:dyDescent="0.25">
      <c r="A1134" s="3" t="s">
        <v>188</v>
      </c>
      <c r="B1134" s="3" t="s">
        <v>189</v>
      </c>
      <c r="C1134" s="4">
        <v>650.34</v>
      </c>
      <c r="D1134" s="4">
        <v>669.85</v>
      </c>
      <c r="E1134" s="5">
        <f t="shared" si="17"/>
        <v>0.03</v>
      </c>
      <c r="F1134" s="3" t="s">
        <v>2655</v>
      </c>
      <c r="G1134" s="3" t="s">
        <v>2660</v>
      </c>
      <c r="H1134" s="3" t="s">
        <v>2658</v>
      </c>
    </row>
    <row r="1135" spans="1:8" x14ac:dyDescent="0.25">
      <c r="A1135" s="3" t="s">
        <v>92</v>
      </c>
      <c r="B1135" s="3" t="s">
        <v>93</v>
      </c>
      <c r="C1135" s="4">
        <v>349.6</v>
      </c>
      <c r="D1135" s="4">
        <v>354.84</v>
      </c>
      <c r="E1135" s="5">
        <f t="shared" si="17"/>
        <v>1.4999999999999999E-2</v>
      </c>
      <c r="F1135" s="3" t="s">
        <v>2655</v>
      </c>
      <c r="G1135" s="3" t="s">
        <v>2660</v>
      </c>
      <c r="H1135" s="3" t="s">
        <v>2657</v>
      </c>
    </row>
    <row r="1136" spans="1:8" x14ac:dyDescent="0.25">
      <c r="A1136" s="3" t="s">
        <v>492</v>
      </c>
      <c r="B1136" s="3" t="s">
        <v>493</v>
      </c>
      <c r="C1136" s="4">
        <v>524.36</v>
      </c>
      <c r="D1136" s="4">
        <v>545.33000000000004</v>
      </c>
      <c r="E1136" s="5">
        <f t="shared" si="17"/>
        <v>0.04</v>
      </c>
      <c r="F1136" s="3" t="s">
        <v>2655</v>
      </c>
      <c r="G1136" s="3" t="s">
        <v>2661</v>
      </c>
      <c r="H1136" s="3" t="s">
        <v>2659</v>
      </c>
    </row>
    <row r="1137" spans="1:8" x14ac:dyDescent="0.25">
      <c r="A1137" s="3" t="s">
        <v>328</v>
      </c>
      <c r="B1137" s="3" t="s">
        <v>329</v>
      </c>
      <c r="C1137" s="4">
        <v>387.26</v>
      </c>
      <c r="D1137" s="4">
        <v>389.2</v>
      </c>
      <c r="E1137" s="5">
        <f t="shared" si="17"/>
        <v>5.0000000000000001E-3</v>
      </c>
      <c r="F1137" s="3" t="s">
        <v>2655</v>
      </c>
      <c r="G1137" s="3" t="s">
        <v>2660</v>
      </c>
      <c r="H1137" s="3" t="s">
        <v>2659</v>
      </c>
    </row>
    <row r="1138" spans="1:8" x14ac:dyDescent="0.25">
      <c r="A1138" s="3" t="s">
        <v>546</v>
      </c>
      <c r="B1138" s="3" t="s">
        <v>547</v>
      </c>
      <c r="C1138" s="4">
        <v>524.36</v>
      </c>
      <c r="D1138" s="4">
        <v>545.33000000000004</v>
      </c>
      <c r="E1138" s="5">
        <f t="shared" si="17"/>
        <v>0.04</v>
      </c>
      <c r="F1138" s="3" t="s">
        <v>2655</v>
      </c>
      <c r="G1138" s="3" t="s">
        <v>2661</v>
      </c>
      <c r="H1138" s="3" t="s">
        <v>2662</v>
      </c>
    </row>
    <row r="1139" spans="1:8" x14ac:dyDescent="0.25">
      <c r="A1139" s="3" t="s">
        <v>600</v>
      </c>
      <c r="B1139" s="3" t="s">
        <v>601</v>
      </c>
      <c r="C1139" s="4">
        <v>261.22000000000003</v>
      </c>
      <c r="D1139" s="4">
        <v>274.27999999999997</v>
      </c>
      <c r="E1139" s="5">
        <f t="shared" si="17"/>
        <v>0.05</v>
      </c>
      <c r="F1139" s="3" t="s">
        <v>2655</v>
      </c>
      <c r="G1139" s="3" t="s">
        <v>2663</v>
      </c>
      <c r="H1139" s="3" t="s">
        <v>2658</v>
      </c>
    </row>
    <row r="1140" spans="1:8" x14ac:dyDescent="0.25">
      <c r="A1140" s="3" t="s">
        <v>186</v>
      </c>
      <c r="B1140" s="3" t="s">
        <v>187</v>
      </c>
      <c r="C1140" s="4">
        <v>333.37</v>
      </c>
      <c r="D1140" s="4">
        <v>338.37</v>
      </c>
      <c r="E1140" s="5">
        <f t="shared" si="17"/>
        <v>1.4999999999999999E-2</v>
      </c>
      <c r="F1140" s="3" t="s">
        <v>2655</v>
      </c>
      <c r="G1140" s="3" t="s">
        <v>2660</v>
      </c>
      <c r="H1140" s="3" t="s">
        <v>2658</v>
      </c>
    </row>
    <row r="1141" spans="1:8" x14ac:dyDescent="0.25">
      <c r="A1141" s="3" t="s">
        <v>438</v>
      </c>
      <c r="B1141" s="3" t="s">
        <v>439</v>
      </c>
      <c r="C1141" s="4">
        <v>521.75</v>
      </c>
      <c r="D1141" s="4">
        <v>542.62</v>
      </c>
      <c r="E1141" s="5">
        <f t="shared" si="17"/>
        <v>0.04</v>
      </c>
      <c r="F1141" s="3" t="s">
        <v>2655</v>
      </c>
      <c r="G1141" s="3" t="s">
        <v>2661</v>
      </c>
      <c r="H1141" s="3" t="s">
        <v>2657</v>
      </c>
    </row>
    <row r="1142" spans="1:8" x14ac:dyDescent="0.25">
      <c r="A1142" s="3" t="s">
        <v>90</v>
      </c>
      <c r="B1142" s="3" t="s">
        <v>91</v>
      </c>
      <c r="C1142" s="4">
        <v>349.6</v>
      </c>
      <c r="D1142" s="4">
        <v>354.84</v>
      </c>
      <c r="E1142" s="5">
        <f t="shared" si="17"/>
        <v>1.4999999999999999E-2</v>
      </c>
      <c r="F1142" s="3" t="s">
        <v>2655</v>
      </c>
      <c r="G1142" s="3" t="s">
        <v>2660</v>
      </c>
      <c r="H1142" s="3" t="s">
        <v>2657</v>
      </c>
    </row>
    <row r="1143" spans="1:8" x14ac:dyDescent="0.25">
      <c r="A1143" s="3" t="s">
        <v>490</v>
      </c>
      <c r="B1143" s="3" t="s">
        <v>491</v>
      </c>
      <c r="C1143" s="4">
        <v>524.36</v>
      </c>
      <c r="D1143" s="4">
        <v>545.33000000000004</v>
      </c>
      <c r="E1143" s="5">
        <f t="shared" si="17"/>
        <v>0.04</v>
      </c>
      <c r="F1143" s="3" t="s">
        <v>2655</v>
      </c>
      <c r="G1143" s="3" t="s">
        <v>2661</v>
      </c>
      <c r="H1143" s="3" t="s">
        <v>2659</v>
      </c>
    </row>
    <row r="1144" spans="1:8" x14ac:dyDescent="0.25">
      <c r="A1144" s="3" t="s">
        <v>326</v>
      </c>
      <c r="B1144" s="3" t="s">
        <v>327</v>
      </c>
      <c r="C1144" s="4">
        <v>387.26</v>
      </c>
      <c r="D1144" s="4">
        <v>389.2</v>
      </c>
      <c r="E1144" s="5">
        <f t="shared" si="17"/>
        <v>5.0000000000000001E-3</v>
      </c>
      <c r="F1144" s="3" t="s">
        <v>2655</v>
      </c>
      <c r="G1144" s="3" t="s">
        <v>2660</v>
      </c>
      <c r="H1144" s="3" t="s">
        <v>2659</v>
      </c>
    </row>
    <row r="1145" spans="1:8" x14ac:dyDescent="0.25">
      <c r="A1145" s="3" t="s">
        <v>544</v>
      </c>
      <c r="B1145" s="3" t="s">
        <v>545</v>
      </c>
      <c r="C1145" s="4">
        <v>524.36</v>
      </c>
      <c r="D1145" s="4">
        <v>545.33000000000004</v>
      </c>
      <c r="E1145" s="5">
        <f t="shared" si="17"/>
        <v>0.04</v>
      </c>
      <c r="F1145" s="3" t="s">
        <v>2655</v>
      </c>
      <c r="G1145" s="3" t="s">
        <v>2661</v>
      </c>
      <c r="H1145" s="3" t="s">
        <v>2662</v>
      </c>
    </row>
    <row r="1146" spans="1:8" x14ac:dyDescent="0.25">
      <c r="A1146" s="3" t="s">
        <v>598</v>
      </c>
      <c r="B1146" s="3" t="s">
        <v>599</v>
      </c>
      <c r="C1146" s="4">
        <v>261.22000000000003</v>
      </c>
      <c r="D1146" s="4">
        <v>274.27999999999997</v>
      </c>
      <c r="E1146" s="5">
        <f t="shared" si="17"/>
        <v>0.05</v>
      </c>
      <c r="F1146" s="3" t="s">
        <v>2655</v>
      </c>
      <c r="G1146" s="3" t="s">
        <v>2663</v>
      </c>
      <c r="H1146" s="3" t="s">
        <v>2658</v>
      </c>
    </row>
    <row r="1147" spans="1:8" x14ac:dyDescent="0.25">
      <c r="A1147" s="3" t="s">
        <v>184</v>
      </c>
      <c r="B1147" s="3" t="s">
        <v>185</v>
      </c>
      <c r="C1147" s="4">
        <v>333.37</v>
      </c>
      <c r="D1147" s="4">
        <v>338.37</v>
      </c>
      <c r="E1147" s="5">
        <f t="shared" si="17"/>
        <v>1.4999999999999999E-2</v>
      </c>
      <c r="F1147" s="3" t="s">
        <v>2655</v>
      </c>
      <c r="G1147" s="3" t="s">
        <v>2660</v>
      </c>
      <c r="H1147" s="3" t="s">
        <v>2658</v>
      </c>
    </row>
    <row r="1148" spans="1:8" x14ac:dyDescent="0.25">
      <c r="A1148" s="3" t="s">
        <v>436</v>
      </c>
      <c r="B1148" s="3" t="s">
        <v>437</v>
      </c>
      <c r="C1148" s="4">
        <v>521.75</v>
      </c>
      <c r="D1148" s="4">
        <v>542.62</v>
      </c>
      <c r="E1148" s="5">
        <f t="shared" si="17"/>
        <v>0.04</v>
      </c>
      <c r="F1148" s="3" t="s">
        <v>2655</v>
      </c>
      <c r="G1148" s="3" t="s">
        <v>2661</v>
      </c>
      <c r="H1148" s="3" t="s">
        <v>2657</v>
      </c>
    </row>
    <row r="1149" spans="1:8" x14ac:dyDescent="0.25">
      <c r="A1149" s="3" t="s">
        <v>88</v>
      </c>
      <c r="B1149" s="3" t="s">
        <v>89</v>
      </c>
      <c r="C1149" s="4">
        <v>288.51</v>
      </c>
      <c r="D1149" s="4">
        <v>292.83999999999997</v>
      </c>
      <c r="E1149" s="5">
        <f t="shared" si="17"/>
        <v>1.4999999999999999E-2</v>
      </c>
      <c r="F1149" s="3" t="s">
        <v>2655</v>
      </c>
      <c r="G1149" s="3" t="s">
        <v>2660</v>
      </c>
      <c r="H1149" s="3" t="s">
        <v>2657</v>
      </c>
    </row>
    <row r="1150" spans="1:8" x14ac:dyDescent="0.25">
      <c r="A1150" s="3" t="s">
        <v>488</v>
      </c>
      <c r="B1150" s="3" t="s">
        <v>489</v>
      </c>
      <c r="C1150" s="4">
        <v>524.36</v>
      </c>
      <c r="D1150" s="4">
        <v>545.33000000000004</v>
      </c>
      <c r="E1150" s="5">
        <f t="shared" si="17"/>
        <v>0.04</v>
      </c>
      <c r="F1150" s="3" t="s">
        <v>2655</v>
      </c>
      <c r="G1150" s="3" t="s">
        <v>2661</v>
      </c>
      <c r="H1150" s="3" t="s">
        <v>2659</v>
      </c>
    </row>
    <row r="1151" spans="1:8" x14ac:dyDescent="0.25">
      <c r="A1151" s="3" t="s">
        <v>324</v>
      </c>
      <c r="B1151" s="3" t="s">
        <v>325</v>
      </c>
      <c r="C1151" s="4">
        <v>348.97</v>
      </c>
      <c r="D1151" s="4">
        <v>350.71</v>
      </c>
      <c r="E1151" s="5">
        <f t="shared" si="17"/>
        <v>5.0000000000000001E-3</v>
      </c>
      <c r="F1151" s="3" t="s">
        <v>2655</v>
      </c>
      <c r="G1151" s="3" t="s">
        <v>2660</v>
      </c>
      <c r="H1151" s="3" t="s">
        <v>2659</v>
      </c>
    </row>
    <row r="1152" spans="1:8" x14ac:dyDescent="0.25">
      <c r="A1152" s="3" t="s">
        <v>542</v>
      </c>
      <c r="B1152" s="3" t="s">
        <v>543</v>
      </c>
      <c r="C1152" s="4">
        <v>461.95</v>
      </c>
      <c r="D1152" s="4">
        <v>480.43</v>
      </c>
      <c r="E1152" s="5">
        <f t="shared" si="17"/>
        <v>0.04</v>
      </c>
      <c r="F1152" s="3" t="s">
        <v>2655</v>
      </c>
      <c r="G1152" s="3" t="s">
        <v>2661</v>
      </c>
      <c r="H1152" s="3" t="s">
        <v>2662</v>
      </c>
    </row>
    <row r="1153" spans="1:8" x14ac:dyDescent="0.25">
      <c r="A1153" s="3" t="s">
        <v>596</v>
      </c>
      <c r="B1153" s="3" t="s">
        <v>597</v>
      </c>
      <c r="C1153" s="4">
        <v>205.93</v>
      </c>
      <c r="D1153" s="4">
        <v>216.23</v>
      </c>
      <c r="E1153" s="5">
        <f t="shared" si="17"/>
        <v>0.05</v>
      </c>
      <c r="F1153" s="3" t="s">
        <v>2655</v>
      </c>
      <c r="G1153" s="3" t="s">
        <v>2663</v>
      </c>
      <c r="H1153" s="3" t="s">
        <v>2658</v>
      </c>
    </row>
    <row r="1154" spans="1:8" x14ac:dyDescent="0.25">
      <c r="A1154" s="3" t="s">
        <v>182</v>
      </c>
      <c r="B1154" s="3" t="s">
        <v>183</v>
      </c>
      <c r="C1154" s="4">
        <v>265.17</v>
      </c>
      <c r="D1154" s="4">
        <v>269.14999999999998</v>
      </c>
      <c r="E1154" s="5">
        <f t="shared" si="17"/>
        <v>1.4999999999999999E-2</v>
      </c>
      <c r="F1154" s="3" t="s">
        <v>2655</v>
      </c>
      <c r="G1154" s="3" t="s">
        <v>2660</v>
      </c>
      <c r="H1154" s="3" t="s">
        <v>2658</v>
      </c>
    </row>
    <row r="1155" spans="1:8" x14ac:dyDescent="0.25">
      <c r="A1155" s="3" t="s">
        <v>434</v>
      </c>
      <c r="B1155" s="3" t="s">
        <v>435</v>
      </c>
      <c r="C1155" s="4">
        <v>521.75</v>
      </c>
      <c r="D1155" s="4">
        <v>542.62</v>
      </c>
      <c r="E1155" s="5">
        <f t="shared" si="17"/>
        <v>0.04</v>
      </c>
      <c r="F1155" s="3" t="s">
        <v>2655</v>
      </c>
      <c r="G1155" s="3" t="s">
        <v>2661</v>
      </c>
      <c r="H1155" s="3" t="s">
        <v>2657</v>
      </c>
    </row>
    <row r="1156" spans="1:8" x14ac:dyDescent="0.25">
      <c r="A1156" s="3" t="s">
        <v>86</v>
      </c>
      <c r="B1156" s="3" t="s">
        <v>87</v>
      </c>
      <c r="C1156" s="4">
        <v>288.51</v>
      </c>
      <c r="D1156" s="4">
        <v>292.83999999999997</v>
      </c>
      <c r="E1156" s="5">
        <f t="shared" si="17"/>
        <v>1.4999999999999999E-2</v>
      </c>
      <c r="F1156" s="3" t="s">
        <v>2655</v>
      </c>
      <c r="G1156" s="3" t="s">
        <v>2660</v>
      </c>
      <c r="H1156" s="3" t="s">
        <v>2657</v>
      </c>
    </row>
    <row r="1157" spans="1:8" x14ac:dyDescent="0.25">
      <c r="A1157" s="3" t="s">
        <v>486</v>
      </c>
      <c r="B1157" s="3" t="s">
        <v>487</v>
      </c>
      <c r="C1157" s="4">
        <v>524.36</v>
      </c>
      <c r="D1157" s="4">
        <v>545.33000000000004</v>
      </c>
      <c r="E1157" s="5">
        <f t="shared" si="17"/>
        <v>0.04</v>
      </c>
      <c r="F1157" s="3" t="s">
        <v>2655</v>
      </c>
      <c r="G1157" s="3" t="s">
        <v>2661</v>
      </c>
      <c r="H1157" s="3" t="s">
        <v>2659</v>
      </c>
    </row>
    <row r="1158" spans="1:8" x14ac:dyDescent="0.25">
      <c r="A1158" s="3" t="s">
        <v>322</v>
      </c>
      <c r="B1158" s="3" t="s">
        <v>323</v>
      </c>
      <c r="C1158" s="4">
        <v>348.97</v>
      </c>
      <c r="D1158" s="4">
        <v>350.71</v>
      </c>
      <c r="E1158" s="5">
        <f t="shared" si="17"/>
        <v>5.0000000000000001E-3</v>
      </c>
      <c r="F1158" s="3" t="s">
        <v>2655</v>
      </c>
      <c r="G1158" s="3" t="s">
        <v>2660</v>
      </c>
      <c r="H1158" s="3" t="s">
        <v>2659</v>
      </c>
    </row>
    <row r="1159" spans="1:8" x14ac:dyDescent="0.25">
      <c r="A1159" s="3" t="s">
        <v>540</v>
      </c>
      <c r="B1159" s="3" t="s">
        <v>541</v>
      </c>
      <c r="C1159" s="4">
        <v>524.36</v>
      </c>
      <c r="D1159" s="4">
        <v>545.33000000000004</v>
      </c>
      <c r="E1159" s="5">
        <f t="shared" si="17"/>
        <v>0.04</v>
      </c>
      <c r="F1159" s="3" t="s">
        <v>2655</v>
      </c>
      <c r="G1159" s="3" t="s">
        <v>2661</v>
      </c>
      <c r="H1159" s="3" t="s">
        <v>2662</v>
      </c>
    </row>
    <row r="1160" spans="1:8" x14ac:dyDescent="0.25">
      <c r="A1160" s="3" t="s">
        <v>594</v>
      </c>
      <c r="B1160" s="3" t="s">
        <v>595</v>
      </c>
      <c r="C1160" s="4">
        <v>197.02</v>
      </c>
      <c r="D1160" s="4">
        <v>206.87</v>
      </c>
      <c r="E1160" s="5">
        <f t="shared" si="17"/>
        <v>0.05</v>
      </c>
      <c r="F1160" s="3" t="s">
        <v>2655</v>
      </c>
      <c r="G1160" s="3" t="s">
        <v>2663</v>
      </c>
      <c r="H1160" s="3" t="s">
        <v>2658</v>
      </c>
    </row>
    <row r="1161" spans="1:8" x14ac:dyDescent="0.25">
      <c r="A1161" s="3" t="s">
        <v>180</v>
      </c>
      <c r="B1161" s="3" t="s">
        <v>181</v>
      </c>
      <c r="C1161" s="4">
        <v>265.17</v>
      </c>
      <c r="D1161" s="4">
        <v>269.14999999999998</v>
      </c>
      <c r="E1161" s="5">
        <f t="shared" si="17"/>
        <v>1.4999999999999999E-2</v>
      </c>
      <c r="F1161" s="3" t="s">
        <v>2655</v>
      </c>
      <c r="G1161" s="3" t="s">
        <v>2660</v>
      </c>
      <c r="H1161" s="3" t="s">
        <v>2658</v>
      </c>
    </row>
    <row r="1162" spans="1:8" x14ac:dyDescent="0.25">
      <c r="A1162" s="3" t="s">
        <v>432</v>
      </c>
      <c r="B1162" s="3" t="s">
        <v>433</v>
      </c>
      <c r="C1162" s="4">
        <v>521.75</v>
      </c>
      <c r="D1162" s="4">
        <v>542.62</v>
      </c>
      <c r="E1162" s="5">
        <f t="shared" si="17"/>
        <v>0.04</v>
      </c>
      <c r="F1162" s="3" t="s">
        <v>2655</v>
      </c>
      <c r="G1162" s="3" t="s">
        <v>2661</v>
      </c>
      <c r="H1162" s="3" t="s">
        <v>2657</v>
      </c>
    </row>
    <row r="1163" spans="1:8" x14ac:dyDescent="0.25">
      <c r="A1163" s="3" t="s">
        <v>84</v>
      </c>
      <c r="B1163" s="3" t="s">
        <v>85</v>
      </c>
      <c r="C1163" s="4">
        <v>279.14</v>
      </c>
      <c r="D1163" s="4">
        <v>283.33</v>
      </c>
      <c r="E1163" s="5">
        <f t="shared" si="17"/>
        <v>1.4999999999999999E-2</v>
      </c>
      <c r="F1163" s="3" t="s">
        <v>2655</v>
      </c>
      <c r="G1163" s="3" t="s">
        <v>2660</v>
      </c>
      <c r="H1163" s="3" t="s">
        <v>2657</v>
      </c>
    </row>
    <row r="1164" spans="1:8" x14ac:dyDescent="0.25">
      <c r="A1164" s="3" t="s">
        <v>484</v>
      </c>
      <c r="B1164" s="3" t="s">
        <v>485</v>
      </c>
      <c r="C1164" s="4">
        <v>489.76</v>
      </c>
      <c r="D1164" s="4">
        <v>509.35</v>
      </c>
      <c r="E1164" s="5">
        <f t="shared" ref="E1164:E1227" si="18">ROUND(D1164/C1164-1,3)</f>
        <v>0.04</v>
      </c>
      <c r="F1164" s="3" t="s">
        <v>2655</v>
      </c>
      <c r="G1164" s="3" t="s">
        <v>2661</v>
      </c>
      <c r="H1164" s="3" t="s">
        <v>2659</v>
      </c>
    </row>
    <row r="1165" spans="1:8" x14ac:dyDescent="0.25">
      <c r="A1165" s="3" t="s">
        <v>320</v>
      </c>
      <c r="B1165" s="3" t="s">
        <v>321</v>
      </c>
      <c r="C1165" s="4">
        <v>348.97</v>
      </c>
      <c r="D1165" s="4">
        <v>350.71</v>
      </c>
      <c r="E1165" s="5">
        <f t="shared" si="18"/>
        <v>5.0000000000000001E-3</v>
      </c>
      <c r="F1165" s="3" t="s">
        <v>2655</v>
      </c>
      <c r="G1165" s="3" t="s">
        <v>2660</v>
      </c>
      <c r="H1165" s="3" t="s">
        <v>2659</v>
      </c>
    </row>
    <row r="1166" spans="1:8" x14ac:dyDescent="0.25">
      <c r="A1166" s="3" t="s">
        <v>538</v>
      </c>
      <c r="B1166" s="3" t="s">
        <v>539</v>
      </c>
      <c r="C1166" s="4">
        <v>485.4</v>
      </c>
      <c r="D1166" s="4">
        <v>504.82</v>
      </c>
      <c r="E1166" s="5">
        <f t="shared" si="18"/>
        <v>0.04</v>
      </c>
      <c r="F1166" s="3" t="s">
        <v>2655</v>
      </c>
      <c r="G1166" s="3" t="s">
        <v>2661</v>
      </c>
      <c r="H1166" s="3" t="s">
        <v>2662</v>
      </c>
    </row>
    <row r="1167" spans="1:8" x14ac:dyDescent="0.25">
      <c r="A1167" s="3" t="s">
        <v>592</v>
      </c>
      <c r="B1167" s="3" t="s">
        <v>593</v>
      </c>
      <c r="C1167" s="4">
        <v>197.02</v>
      </c>
      <c r="D1167" s="4">
        <v>206.87</v>
      </c>
      <c r="E1167" s="5">
        <f t="shared" si="18"/>
        <v>0.05</v>
      </c>
      <c r="F1167" s="3" t="s">
        <v>2655</v>
      </c>
      <c r="G1167" s="3" t="s">
        <v>2663</v>
      </c>
      <c r="H1167" s="3" t="s">
        <v>2658</v>
      </c>
    </row>
    <row r="1168" spans="1:8" x14ac:dyDescent="0.25">
      <c r="A1168" s="3" t="s">
        <v>178</v>
      </c>
      <c r="B1168" s="3" t="s">
        <v>179</v>
      </c>
      <c r="C1168" s="4">
        <v>265.17</v>
      </c>
      <c r="D1168" s="4">
        <v>269.14999999999998</v>
      </c>
      <c r="E1168" s="5">
        <f t="shared" si="18"/>
        <v>1.4999999999999999E-2</v>
      </c>
      <c r="F1168" s="3" t="s">
        <v>2655</v>
      </c>
      <c r="G1168" s="3" t="s">
        <v>2660</v>
      </c>
      <c r="H1168" s="3" t="s">
        <v>2658</v>
      </c>
    </row>
    <row r="1169" spans="1:8" x14ac:dyDescent="0.25">
      <c r="A1169" s="3" t="s">
        <v>430</v>
      </c>
      <c r="B1169" s="3" t="s">
        <v>431</v>
      </c>
      <c r="C1169" s="4">
        <v>485.4</v>
      </c>
      <c r="D1169" s="4">
        <v>504.82</v>
      </c>
      <c r="E1169" s="5">
        <f t="shared" si="18"/>
        <v>0.04</v>
      </c>
      <c r="F1169" s="3" t="s">
        <v>2655</v>
      </c>
      <c r="G1169" s="3" t="s">
        <v>2661</v>
      </c>
      <c r="H1169" s="3" t="s">
        <v>2657</v>
      </c>
    </row>
    <row r="1170" spans="1:8" x14ac:dyDescent="0.25">
      <c r="A1170" s="3" t="s">
        <v>82</v>
      </c>
      <c r="B1170" s="3" t="s">
        <v>83</v>
      </c>
      <c r="C1170" s="4">
        <v>279.14</v>
      </c>
      <c r="D1170" s="4">
        <v>283.33</v>
      </c>
      <c r="E1170" s="5">
        <f t="shared" si="18"/>
        <v>1.4999999999999999E-2</v>
      </c>
      <c r="F1170" s="3" t="s">
        <v>2655</v>
      </c>
      <c r="G1170" s="3" t="s">
        <v>2660</v>
      </c>
      <c r="H1170" s="3" t="s">
        <v>2657</v>
      </c>
    </row>
    <row r="1171" spans="1:8" x14ac:dyDescent="0.25">
      <c r="A1171" s="3" t="s">
        <v>482</v>
      </c>
      <c r="B1171" s="3" t="s">
        <v>483</v>
      </c>
      <c r="C1171" s="4">
        <v>485.4</v>
      </c>
      <c r="D1171" s="4">
        <v>504.82</v>
      </c>
      <c r="E1171" s="5">
        <f t="shared" si="18"/>
        <v>0.04</v>
      </c>
      <c r="F1171" s="3" t="s">
        <v>2655</v>
      </c>
      <c r="G1171" s="3" t="s">
        <v>2661</v>
      </c>
      <c r="H1171" s="3" t="s">
        <v>2659</v>
      </c>
    </row>
    <row r="1172" spans="1:8" x14ac:dyDescent="0.25">
      <c r="A1172" s="3" t="s">
        <v>318</v>
      </c>
      <c r="B1172" s="3" t="s">
        <v>319</v>
      </c>
      <c r="C1172" s="4">
        <v>345.7</v>
      </c>
      <c r="D1172" s="4">
        <v>350.89</v>
      </c>
      <c r="E1172" s="5">
        <f t="shared" si="18"/>
        <v>1.4999999999999999E-2</v>
      </c>
      <c r="F1172" s="3" t="s">
        <v>2655</v>
      </c>
      <c r="G1172" s="3" t="s">
        <v>2660</v>
      </c>
      <c r="H1172" s="3" t="s">
        <v>2659</v>
      </c>
    </row>
    <row r="1173" spans="1:8" x14ac:dyDescent="0.25">
      <c r="A1173" s="3" t="s">
        <v>536</v>
      </c>
      <c r="B1173" s="3" t="s">
        <v>537</v>
      </c>
      <c r="C1173" s="4">
        <v>485.4</v>
      </c>
      <c r="D1173" s="4">
        <v>504.82</v>
      </c>
      <c r="E1173" s="5">
        <f t="shared" si="18"/>
        <v>0.04</v>
      </c>
      <c r="F1173" s="3" t="s">
        <v>2655</v>
      </c>
      <c r="G1173" s="3" t="s">
        <v>2661</v>
      </c>
      <c r="H1173" s="3" t="s">
        <v>2662</v>
      </c>
    </row>
    <row r="1174" spans="1:8" x14ac:dyDescent="0.25">
      <c r="A1174" s="3" t="s">
        <v>590</v>
      </c>
      <c r="B1174" s="3" t="s">
        <v>591</v>
      </c>
      <c r="C1174" s="4">
        <v>197.02</v>
      </c>
      <c r="D1174" s="4">
        <v>206.87</v>
      </c>
      <c r="E1174" s="5">
        <f t="shared" si="18"/>
        <v>0.05</v>
      </c>
      <c r="F1174" s="3" t="s">
        <v>2655</v>
      </c>
      <c r="G1174" s="3" t="s">
        <v>2663</v>
      </c>
      <c r="H1174" s="3" t="s">
        <v>2658</v>
      </c>
    </row>
    <row r="1175" spans="1:8" x14ac:dyDescent="0.25">
      <c r="A1175" s="3" t="s">
        <v>176</v>
      </c>
      <c r="B1175" s="3" t="s">
        <v>177</v>
      </c>
      <c r="C1175" s="4">
        <v>265.17</v>
      </c>
      <c r="D1175" s="4">
        <v>269.14999999999998</v>
      </c>
      <c r="E1175" s="5">
        <f t="shared" si="18"/>
        <v>1.4999999999999999E-2</v>
      </c>
      <c r="F1175" s="3" t="s">
        <v>2655</v>
      </c>
      <c r="G1175" s="3" t="s">
        <v>2660</v>
      </c>
      <c r="H1175" s="3" t="s">
        <v>2658</v>
      </c>
    </row>
    <row r="1176" spans="1:8" x14ac:dyDescent="0.25">
      <c r="A1176" s="3" t="s">
        <v>428</v>
      </c>
      <c r="B1176" s="3" t="s">
        <v>429</v>
      </c>
      <c r="C1176" s="4">
        <v>485.4</v>
      </c>
      <c r="D1176" s="4">
        <v>504.82</v>
      </c>
      <c r="E1176" s="5">
        <f t="shared" si="18"/>
        <v>0.04</v>
      </c>
      <c r="F1176" s="3" t="s">
        <v>2655</v>
      </c>
      <c r="G1176" s="3" t="s">
        <v>2661</v>
      </c>
      <c r="H1176" s="3" t="s">
        <v>2657</v>
      </c>
    </row>
    <row r="1177" spans="1:8" x14ac:dyDescent="0.25">
      <c r="A1177" s="3" t="s">
        <v>80</v>
      </c>
      <c r="B1177" s="3" t="s">
        <v>81</v>
      </c>
      <c r="C1177" s="4">
        <v>279.14</v>
      </c>
      <c r="D1177" s="4">
        <v>283.33</v>
      </c>
      <c r="E1177" s="5">
        <f t="shared" si="18"/>
        <v>1.4999999999999999E-2</v>
      </c>
      <c r="F1177" s="3" t="s">
        <v>2655</v>
      </c>
      <c r="G1177" s="3" t="s">
        <v>2660</v>
      </c>
      <c r="H1177" s="3" t="s">
        <v>2657</v>
      </c>
    </row>
    <row r="1178" spans="1:8" x14ac:dyDescent="0.25">
      <c r="A1178" s="3" t="s">
        <v>480</v>
      </c>
      <c r="B1178" s="3" t="s">
        <v>481</v>
      </c>
      <c r="C1178" s="4">
        <v>489.76</v>
      </c>
      <c r="D1178" s="4">
        <v>509.35</v>
      </c>
      <c r="E1178" s="5">
        <f t="shared" si="18"/>
        <v>0.04</v>
      </c>
      <c r="F1178" s="3" t="s">
        <v>2655</v>
      </c>
      <c r="G1178" s="3" t="s">
        <v>2661</v>
      </c>
      <c r="H1178" s="3" t="s">
        <v>2659</v>
      </c>
    </row>
    <row r="1179" spans="1:8" x14ac:dyDescent="0.25">
      <c r="A1179" s="3" t="s">
        <v>316</v>
      </c>
      <c r="B1179" s="3" t="s">
        <v>317</v>
      </c>
      <c r="C1179" s="4">
        <v>345.7</v>
      </c>
      <c r="D1179" s="4">
        <v>350.89</v>
      </c>
      <c r="E1179" s="5">
        <f t="shared" si="18"/>
        <v>1.4999999999999999E-2</v>
      </c>
      <c r="F1179" s="3" t="s">
        <v>2655</v>
      </c>
      <c r="G1179" s="3" t="s">
        <v>2660</v>
      </c>
      <c r="H1179" s="3" t="s">
        <v>2659</v>
      </c>
    </row>
    <row r="1180" spans="1:8" x14ac:dyDescent="0.25">
      <c r="A1180" s="3" t="s">
        <v>534</v>
      </c>
      <c r="B1180" s="3" t="s">
        <v>535</v>
      </c>
      <c r="C1180" s="4">
        <v>485.4</v>
      </c>
      <c r="D1180" s="4">
        <v>504.82</v>
      </c>
      <c r="E1180" s="5">
        <f t="shared" si="18"/>
        <v>0.04</v>
      </c>
      <c r="F1180" s="3" t="s">
        <v>2655</v>
      </c>
      <c r="G1180" s="3" t="s">
        <v>2661</v>
      </c>
      <c r="H1180" s="3" t="s">
        <v>2662</v>
      </c>
    </row>
    <row r="1181" spans="1:8" x14ac:dyDescent="0.25">
      <c r="A1181" s="3" t="s">
        <v>588</v>
      </c>
      <c r="B1181" s="3" t="s">
        <v>589</v>
      </c>
      <c r="C1181" s="4">
        <v>197.02</v>
      </c>
      <c r="D1181" s="4">
        <v>206.87</v>
      </c>
      <c r="E1181" s="5">
        <f t="shared" si="18"/>
        <v>0.05</v>
      </c>
      <c r="F1181" s="3" t="s">
        <v>2655</v>
      </c>
      <c r="G1181" s="3" t="s">
        <v>2663</v>
      </c>
      <c r="H1181" s="3" t="s">
        <v>2658</v>
      </c>
    </row>
    <row r="1182" spans="1:8" x14ac:dyDescent="0.25">
      <c r="A1182" s="3" t="s">
        <v>174</v>
      </c>
      <c r="B1182" s="3" t="s">
        <v>175</v>
      </c>
      <c r="C1182" s="4">
        <v>265.17</v>
      </c>
      <c r="D1182" s="4">
        <v>269.14999999999998</v>
      </c>
      <c r="E1182" s="5">
        <f t="shared" si="18"/>
        <v>1.4999999999999999E-2</v>
      </c>
      <c r="F1182" s="3" t="s">
        <v>2655</v>
      </c>
      <c r="G1182" s="3" t="s">
        <v>2660</v>
      </c>
      <c r="H1182" s="3" t="s">
        <v>2658</v>
      </c>
    </row>
    <row r="1183" spans="1:8" x14ac:dyDescent="0.25">
      <c r="A1183" s="3" t="s">
        <v>426</v>
      </c>
      <c r="B1183" s="3" t="s">
        <v>427</v>
      </c>
      <c r="C1183" s="4">
        <v>485.4</v>
      </c>
      <c r="D1183" s="4">
        <v>504.82</v>
      </c>
      <c r="E1183" s="5">
        <f t="shared" si="18"/>
        <v>0.04</v>
      </c>
      <c r="F1183" s="3" t="s">
        <v>2655</v>
      </c>
      <c r="G1183" s="3" t="s">
        <v>2661</v>
      </c>
      <c r="H1183" s="3" t="s">
        <v>2657</v>
      </c>
    </row>
    <row r="1184" spans="1:8" x14ac:dyDescent="0.25">
      <c r="A1184" s="3" t="s">
        <v>314</v>
      </c>
      <c r="B1184" s="3" t="s">
        <v>315</v>
      </c>
      <c r="C1184" s="4">
        <v>402.6</v>
      </c>
      <c r="D1184" s="4">
        <v>390.52</v>
      </c>
      <c r="E1184" s="5">
        <f t="shared" si="18"/>
        <v>-0.03</v>
      </c>
      <c r="F1184" s="3" t="s">
        <v>2655</v>
      </c>
      <c r="G1184" s="3" t="s">
        <v>2660</v>
      </c>
      <c r="H1184" s="3" t="s">
        <v>2659</v>
      </c>
    </row>
    <row r="1185" spans="1:8" x14ac:dyDescent="0.25">
      <c r="A1185" s="3" t="s">
        <v>172</v>
      </c>
      <c r="B1185" s="3" t="s">
        <v>173</v>
      </c>
      <c r="C1185" s="4">
        <v>333.75</v>
      </c>
      <c r="D1185" s="4">
        <v>338.76</v>
      </c>
      <c r="E1185" s="5">
        <f t="shared" si="18"/>
        <v>1.4999999999999999E-2</v>
      </c>
      <c r="F1185" s="3" t="s">
        <v>2655</v>
      </c>
      <c r="G1185" s="3" t="s">
        <v>2660</v>
      </c>
      <c r="H1185" s="3" t="s">
        <v>2658</v>
      </c>
    </row>
    <row r="1186" spans="1:8" x14ac:dyDescent="0.25">
      <c r="A1186" s="3" t="s">
        <v>78</v>
      </c>
      <c r="B1186" s="3" t="s">
        <v>79</v>
      </c>
      <c r="C1186" s="4">
        <v>279.14</v>
      </c>
      <c r="D1186" s="4">
        <v>283.33</v>
      </c>
      <c r="E1186" s="5">
        <f t="shared" si="18"/>
        <v>1.4999999999999999E-2</v>
      </c>
      <c r="F1186" s="3" t="s">
        <v>2655</v>
      </c>
      <c r="G1186" s="3" t="s">
        <v>2660</v>
      </c>
      <c r="H1186" s="3" t="s">
        <v>2657</v>
      </c>
    </row>
    <row r="1187" spans="1:8" x14ac:dyDescent="0.25">
      <c r="A1187" s="3" t="s">
        <v>478</v>
      </c>
      <c r="B1187" s="3" t="s">
        <v>479</v>
      </c>
      <c r="C1187" s="4">
        <v>489.76</v>
      </c>
      <c r="D1187" s="4">
        <v>509.35</v>
      </c>
      <c r="E1187" s="5">
        <f t="shared" si="18"/>
        <v>0.04</v>
      </c>
      <c r="F1187" s="3" t="s">
        <v>2655</v>
      </c>
      <c r="G1187" s="3" t="s">
        <v>2661</v>
      </c>
      <c r="H1187" s="3" t="s">
        <v>2659</v>
      </c>
    </row>
    <row r="1188" spans="1:8" x14ac:dyDescent="0.25">
      <c r="A1188" s="3" t="s">
        <v>312</v>
      </c>
      <c r="B1188" s="3" t="s">
        <v>313</v>
      </c>
      <c r="C1188" s="4">
        <v>348.97</v>
      </c>
      <c r="D1188" s="4">
        <v>350.71</v>
      </c>
      <c r="E1188" s="5">
        <f t="shared" si="18"/>
        <v>5.0000000000000001E-3</v>
      </c>
      <c r="F1188" s="3" t="s">
        <v>2655</v>
      </c>
      <c r="G1188" s="3" t="s">
        <v>2660</v>
      </c>
      <c r="H1188" s="3" t="s">
        <v>2659</v>
      </c>
    </row>
    <row r="1189" spans="1:8" x14ac:dyDescent="0.25">
      <c r="A1189" s="3" t="s">
        <v>532</v>
      </c>
      <c r="B1189" s="3" t="s">
        <v>533</v>
      </c>
      <c r="C1189" s="4">
        <v>485.4</v>
      </c>
      <c r="D1189" s="4">
        <v>504.82</v>
      </c>
      <c r="E1189" s="5">
        <f t="shared" si="18"/>
        <v>0.04</v>
      </c>
      <c r="F1189" s="3" t="s">
        <v>2655</v>
      </c>
      <c r="G1189" s="3" t="s">
        <v>2661</v>
      </c>
      <c r="H1189" s="3" t="s">
        <v>2662</v>
      </c>
    </row>
    <row r="1190" spans="1:8" x14ac:dyDescent="0.25">
      <c r="A1190" s="3" t="s">
        <v>586</v>
      </c>
      <c r="B1190" s="3" t="s">
        <v>587</v>
      </c>
      <c r="C1190" s="4">
        <v>206.13</v>
      </c>
      <c r="D1190" s="4">
        <v>216.44</v>
      </c>
      <c r="E1190" s="5">
        <f t="shared" si="18"/>
        <v>0.05</v>
      </c>
      <c r="F1190" s="3" t="s">
        <v>2655</v>
      </c>
      <c r="G1190" s="3" t="s">
        <v>2663</v>
      </c>
      <c r="H1190" s="3" t="s">
        <v>2658</v>
      </c>
    </row>
    <row r="1191" spans="1:8" x14ac:dyDescent="0.25">
      <c r="A1191" s="3" t="s">
        <v>170</v>
      </c>
      <c r="B1191" s="3" t="s">
        <v>171</v>
      </c>
      <c r="C1191" s="4">
        <v>265.54000000000002</v>
      </c>
      <c r="D1191" s="4">
        <v>269.52</v>
      </c>
      <c r="E1191" s="5">
        <f t="shared" si="18"/>
        <v>1.4999999999999999E-2</v>
      </c>
      <c r="F1191" s="3" t="s">
        <v>2655</v>
      </c>
      <c r="G1191" s="3" t="s">
        <v>2660</v>
      </c>
      <c r="H1191" s="3" t="s">
        <v>2658</v>
      </c>
    </row>
    <row r="1192" spans="1:8" x14ac:dyDescent="0.25">
      <c r="A1192" s="3" t="s">
        <v>424</v>
      </c>
      <c r="B1192" s="3" t="s">
        <v>425</v>
      </c>
      <c r="C1192" s="4">
        <v>485.4</v>
      </c>
      <c r="D1192" s="4">
        <v>504.82</v>
      </c>
      <c r="E1192" s="5">
        <f t="shared" si="18"/>
        <v>0.04</v>
      </c>
      <c r="F1192" s="3" t="s">
        <v>2655</v>
      </c>
      <c r="G1192" s="3" t="s">
        <v>2661</v>
      </c>
      <c r="H1192" s="3" t="s">
        <v>2657</v>
      </c>
    </row>
    <row r="1193" spans="1:8" x14ac:dyDescent="0.25">
      <c r="A1193" s="3" t="s">
        <v>310</v>
      </c>
      <c r="B1193" s="3" t="s">
        <v>311</v>
      </c>
      <c r="C1193" s="4">
        <v>387.26</v>
      </c>
      <c r="D1193" s="4">
        <v>389.2</v>
      </c>
      <c r="E1193" s="5">
        <f t="shared" si="18"/>
        <v>5.0000000000000001E-3</v>
      </c>
      <c r="F1193" s="3" t="s">
        <v>2655</v>
      </c>
      <c r="G1193" s="3" t="s">
        <v>2660</v>
      </c>
      <c r="H1193" s="3" t="s">
        <v>2659</v>
      </c>
    </row>
    <row r="1194" spans="1:8" x14ac:dyDescent="0.25">
      <c r="A1194" s="3" t="s">
        <v>168</v>
      </c>
      <c r="B1194" s="3" t="s">
        <v>169</v>
      </c>
      <c r="C1194" s="4">
        <v>333.75</v>
      </c>
      <c r="D1194" s="4">
        <v>338.76</v>
      </c>
      <c r="E1194" s="5">
        <f t="shared" si="18"/>
        <v>1.4999999999999999E-2</v>
      </c>
      <c r="F1194" s="3" t="s">
        <v>2655</v>
      </c>
      <c r="G1194" s="3" t="s">
        <v>2660</v>
      </c>
      <c r="H1194" s="3" t="s">
        <v>2658</v>
      </c>
    </row>
    <row r="1195" spans="1:8" x14ac:dyDescent="0.25">
      <c r="A1195" s="3" t="s">
        <v>76</v>
      </c>
      <c r="B1195" s="3" t="s">
        <v>77</v>
      </c>
      <c r="C1195" s="4">
        <v>279.14</v>
      </c>
      <c r="D1195" s="4">
        <v>283.33</v>
      </c>
      <c r="E1195" s="5">
        <f t="shared" si="18"/>
        <v>1.4999999999999999E-2</v>
      </c>
      <c r="F1195" s="3" t="s">
        <v>2655</v>
      </c>
      <c r="G1195" s="3" t="s">
        <v>2660</v>
      </c>
      <c r="H1195" s="3" t="s">
        <v>2657</v>
      </c>
    </row>
    <row r="1196" spans="1:8" x14ac:dyDescent="0.25">
      <c r="A1196" s="3" t="s">
        <v>476</v>
      </c>
      <c r="B1196" s="3" t="s">
        <v>477</v>
      </c>
      <c r="C1196" s="4">
        <v>489.76</v>
      </c>
      <c r="D1196" s="4">
        <v>509.35</v>
      </c>
      <c r="E1196" s="5">
        <f t="shared" si="18"/>
        <v>0.04</v>
      </c>
      <c r="F1196" s="3" t="s">
        <v>2655</v>
      </c>
      <c r="G1196" s="3" t="s">
        <v>2661</v>
      </c>
      <c r="H1196" s="3" t="s">
        <v>2659</v>
      </c>
    </row>
    <row r="1197" spans="1:8" x14ac:dyDescent="0.25">
      <c r="A1197" s="3" t="s">
        <v>308</v>
      </c>
      <c r="B1197" s="3" t="s">
        <v>309</v>
      </c>
      <c r="C1197" s="4">
        <v>348.97</v>
      </c>
      <c r="D1197" s="4">
        <v>350.71</v>
      </c>
      <c r="E1197" s="5">
        <f t="shared" si="18"/>
        <v>5.0000000000000001E-3</v>
      </c>
      <c r="F1197" s="3" t="s">
        <v>2655</v>
      </c>
      <c r="G1197" s="3" t="s">
        <v>2660</v>
      </c>
      <c r="H1197" s="3" t="s">
        <v>2659</v>
      </c>
    </row>
    <row r="1198" spans="1:8" x14ac:dyDescent="0.25">
      <c r="A1198" s="3" t="s">
        <v>530</v>
      </c>
      <c r="B1198" s="3" t="s">
        <v>531</v>
      </c>
      <c r="C1198" s="4">
        <v>485.4</v>
      </c>
      <c r="D1198" s="4">
        <v>504.82</v>
      </c>
      <c r="E1198" s="5">
        <f t="shared" si="18"/>
        <v>0.04</v>
      </c>
      <c r="F1198" s="3" t="s">
        <v>2655</v>
      </c>
      <c r="G1198" s="3" t="s">
        <v>2661</v>
      </c>
      <c r="H1198" s="3" t="s">
        <v>2662</v>
      </c>
    </row>
    <row r="1199" spans="1:8" x14ac:dyDescent="0.25">
      <c r="A1199" s="3" t="s">
        <v>584</v>
      </c>
      <c r="B1199" s="3" t="s">
        <v>585</v>
      </c>
      <c r="C1199" s="4">
        <v>210.12</v>
      </c>
      <c r="D1199" s="4">
        <v>220.63</v>
      </c>
      <c r="E1199" s="5">
        <f t="shared" si="18"/>
        <v>0.05</v>
      </c>
      <c r="F1199" s="3" t="s">
        <v>2655</v>
      </c>
      <c r="G1199" s="3" t="s">
        <v>2663</v>
      </c>
      <c r="H1199" s="3" t="s">
        <v>2658</v>
      </c>
    </row>
    <row r="1200" spans="1:8" x14ac:dyDescent="0.25">
      <c r="A1200" s="3" t="s">
        <v>166</v>
      </c>
      <c r="B1200" s="3" t="s">
        <v>167</v>
      </c>
      <c r="C1200" s="4">
        <v>265.54000000000002</v>
      </c>
      <c r="D1200" s="4">
        <v>268.2</v>
      </c>
      <c r="E1200" s="5">
        <f t="shared" si="18"/>
        <v>0.01</v>
      </c>
      <c r="F1200" s="3" t="s">
        <v>2655</v>
      </c>
      <c r="G1200" s="3" t="s">
        <v>2660</v>
      </c>
      <c r="H1200" s="3" t="s">
        <v>2658</v>
      </c>
    </row>
    <row r="1201" spans="1:8" x14ac:dyDescent="0.25">
      <c r="A1201" s="3" t="s">
        <v>422</v>
      </c>
      <c r="B1201" s="3" t="s">
        <v>423</v>
      </c>
      <c r="C1201" s="4">
        <v>485.4</v>
      </c>
      <c r="D1201" s="4">
        <v>504.82</v>
      </c>
      <c r="E1201" s="5">
        <f t="shared" si="18"/>
        <v>0.04</v>
      </c>
      <c r="F1201" s="3" t="s">
        <v>2655</v>
      </c>
      <c r="G1201" s="3" t="s">
        <v>2661</v>
      </c>
      <c r="H1201" s="3" t="s">
        <v>2657</v>
      </c>
    </row>
    <row r="1202" spans="1:8" x14ac:dyDescent="0.25">
      <c r="A1202" s="3" t="s">
        <v>306</v>
      </c>
      <c r="B1202" s="3" t="s">
        <v>307</v>
      </c>
      <c r="C1202" s="4">
        <v>383.43</v>
      </c>
      <c r="D1202" s="4">
        <v>389.18</v>
      </c>
      <c r="E1202" s="5">
        <f t="shared" si="18"/>
        <v>1.4999999999999999E-2</v>
      </c>
      <c r="F1202" s="3" t="s">
        <v>2655</v>
      </c>
      <c r="G1202" s="3" t="s">
        <v>2660</v>
      </c>
      <c r="H1202" s="3" t="s">
        <v>2659</v>
      </c>
    </row>
    <row r="1203" spans="1:8" x14ac:dyDescent="0.25">
      <c r="A1203" s="3" t="s">
        <v>164</v>
      </c>
      <c r="B1203" s="3" t="s">
        <v>165</v>
      </c>
      <c r="C1203" s="4">
        <v>333.75</v>
      </c>
      <c r="D1203" s="4">
        <v>337.09</v>
      </c>
      <c r="E1203" s="5">
        <f t="shared" si="18"/>
        <v>0.01</v>
      </c>
      <c r="F1203" s="3" t="s">
        <v>2655</v>
      </c>
      <c r="G1203" s="3" t="s">
        <v>2660</v>
      </c>
      <c r="H1203" s="3" t="s">
        <v>2658</v>
      </c>
    </row>
    <row r="1204" spans="1:8" x14ac:dyDescent="0.25">
      <c r="A1204" s="3" t="s">
        <v>304</v>
      </c>
      <c r="B1204" s="3" t="s">
        <v>305</v>
      </c>
      <c r="C1204" s="4">
        <v>387.26</v>
      </c>
      <c r="D1204" s="4">
        <v>389.2</v>
      </c>
      <c r="E1204" s="5">
        <f t="shared" si="18"/>
        <v>5.0000000000000001E-3</v>
      </c>
      <c r="F1204" s="3" t="s">
        <v>2655</v>
      </c>
      <c r="G1204" s="3" t="s">
        <v>2660</v>
      </c>
      <c r="H1204" s="3" t="s">
        <v>2659</v>
      </c>
    </row>
    <row r="1205" spans="1:8" x14ac:dyDescent="0.25">
      <c r="A1205" s="3" t="s">
        <v>162</v>
      </c>
      <c r="B1205" s="3" t="s">
        <v>163</v>
      </c>
      <c r="C1205" s="4">
        <v>333.75</v>
      </c>
      <c r="D1205" s="4">
        <v>337.09</v>
      </c>
      <c r="E1205" s="5">
        <f t="shared" si="18"/>
        <v>0.01</v>
      </c>
      <c r="F1205" s="3" t="s">
        <v>2655</v>
      </c>
      <c r="G1205" s="3" t="s">
        <v>2660</v>
      </c>
      <c r="H1205" s="3" t="s">
        <v>2658</v>
      </c>
    </row>
    <row r="1206" spans="1:8" x14ac:dyDescent="0.25">
      <c r="A1206" s="3" t="s">
        <v>302</v>
      </c>
      <c r="B1206" s="3" t="s">
        <v>303</v>
      </c>
      <c r="C1206" s="4">
        <v>387.26</v>
      </c>
      <c r="D1206" s="4">
        <v>389.2</v>
      </c>
      <c r="E1206" s="5">
        <f t="shared" si="18"/>
        <v>5.0000000000000001E-3</v>
      </c>
      <c r="F1206" s="3" t="s">
        <v>2655</v>
      </c>
      <c r="G1206" s="3" t="s">
        <v>2660</v>
      </c>
      <c r="H1206" s="3" t="s">
        <v>2659</v>
      </c>
    </row>
    <row r="1207" spans="1:8" x14ac:dyDescent="0.25">
      <c r="A1207" s="3" t="s">
        <v>160</v>
      </c>
      <c r="B1207" s="3" t="s">
        <v>161</v>
      </c>
      <c r="C1207" s="4">
        <v>333.75</v>
      </c>
      <c r="D1207" s="4">
        <v>337.09</v>
      </c>
      <c r="E1207" s="5">
        <f t="shared" si="18"/>
        <v>0.01</v>
      </c>
      <c r="F1207" s="3" t="s">
        <v>2655</v>
      </c>
      <c r="G1207" s="3" t="s">
        <v>2660</v>
      </c>
      <c r="H1207" s="3" t="s">
        <v>2658</v>
      </c>
    </row>
    <row r="1208" spans="1:8" x14ac:dyDescent="0.25">
      <c r="A1208" s="3" t="s">
        <v>300</v>
      </c>
      <c r="B1208" s="3" t="s">
        <v>301</v>
      </c>
      <c r="C1208" s="4">
        <v>387.26</v>
      </c>
      <c r="D1208" s="4">
        <v>389.2</v>
      </c>
      <c r="E1208" s="5">
        <f t="shared" si="18"/>
        <v>5.0000000000000001E-3</v>
      </c>
      <c r="F1208" s="3" t="s">
        <v>2655</v>
      </c>
      <c r="G1208" s="3" t="s">
        <v>2660</v>
      </c>
      <c r="H1208" s="3" t="s">
        <v>2659</v>
      </c>
    </row>
    <row r="1209" spans="1:8" x14ac:dyDescent="0.25">
      <c r="A1209" s="3" t="s">
        <v>158</v>
      </c>
      <c r="B1209" s="3" t="s">
        <v>159</v>
      </c>
      <c r="C1209" s="4">
        <v>333.75</v>
      </c>
      <c r="D1209" s="4">
        <v>337.09</v>
      </c>
      <c r="E1209" s="5">
        <f t="shared" si="18"/>
        <v>0.01</v>
      </c>
      <c r="F1209" s="3" t="s">
        <v>2655</v>
      </c>
      <c r="G1209" s="3" t="s">
        <v>2660</v>
      </c>
      <c r="H1209" s="3" t="s">
        <v>2658</v>
      </c>
    </row>
    <row r="1210" spans="1:8" x14ac:dyDescent="0.25">
      <c r="A1210" s="3" t="s">
        <v>298</v>
      </c>
      <c r="B1210" s="3" t="s">
        <v>299</v>
      </c>
      <c r="C1210" s="4">
        <v>391.12</v>
      </c>
      <c r="D1210" s="4">
        <v>393.08</v>
      </c>
      <c r="E1210" s="5">
        <f t="shared" si="18"/>
        <v>5.0000000000000001E-3</v>
      </c>
      <c r="F1210" s="3" t="s">
        <v>2655</v>
      </c>
      <c r="G1210" s="3" t="s">
        <v>2660</v>
      </c>
      <c r="H1210" s="3" t="s">
        <v>2659</v>
      </c>
    </row>
    <row r="1211" spans="1:8" x14ac:dyDescent="0.25">
      <c r="A1211" s="3" t="s">
        <v>156</v>
      </c>
      <c r="B1211" s="3" t="s">
        <v>157</v>
      </c>
      <c r="C1211" s="4">
        <v>433.76</v>
      </c>
      <c r="D1211" s="4">
        <v>438.1</v>
      </c>
      <c r="E1211" s="5">
        <f t="shared" si="18"/>
        <v>0.01</v>
      </c>
      <c r="F1211" s="3" t="s">
        <v>2655</v>
      </c>
      <c r="G1211" s="3" t="s">
        <v>2660</v>
      </c>
      <c r="H1211" s="3" t="s">
        <v>2658</v>
      </c>
    </row>
    <row r="1212" spans="1:8" x14ac:dyDescent="0.25">
      <c r="A1212" s="3" t="s">
        <v>296</v>
      </c>
      <c r="B1212" s="3" t="s">
        <v>297</v>
      </c>
      <c r="C1212" s="4">
        <v>387.26</v>
      </c>
      <c r="D1212" s="4">
        <v>389.2</v>
      </c>
      <c r="E1212" s="5">
        <f t="shared" si="18"/>
        <v>5.0000000000000001E-3</v>
      </c>
      <c r="F1212" s="3" t="s">
        <v>2655</v>
      </c>
      <c r="G1212" s="3" t="s">
        <v>2660</v>
      </c>
      <c r="H1212" s="3" t="s">
        <v>2659</v>
      </c>
    </row>
    <row r="1213" spans="1:8" x14ac:dyDescent="0.25">
      <c r="A1213" s="3" t="s">
        <v>154</v>
      </c>
      <c r="B1213" s="3" t="s">
        <v>155</v>
      </c>
      <c r="C1213" s="4">
        <v>333.75</v>
      </c>
      <c r="D1213" s="4">
        <v>337.09</v>
      </c>
      <c r="E1213" s="5">
        <f t="shared" si="18"/>
        <v>0.01</v>
      </c>
      <c r="F1213" s="3" t="s">
        <v>2655</v>
      </c>
      <c r="G1213" s="3" t="s">
        <v>2660</v>
      </c>
      <c r="H1213" s="3" t="s">
        <v>2658</v>
      </c>
    </row>
    <row r="1214" spans="1:8" x14ac:dyDescent="0.25">
      <c r="A1214" s="3" t="s">
        <v>152</v>
      </c>
      <c r="B1214" s="3" t="s">
        <v>153</v>
      </c>
      <c r="C1214" s="4">
        <v>432.48</v>
      </c>
      <c r="D1214" s="4">
        <v>445.45</v>
      </c>
      <c r="E1214" s="5">
        <f t="shared" si="18"/>
        <v>0.03</v>
      </c>
      <c r="F1214" s="3" t="s">
        <v>2655</v>
      </c>
      <c r="G1214" s="3" t="s">
        <v>2660</v>
      </c>
      <c r="H1214" s="3" t="s">
        <v>2658</v>
      </c>
    </row>
    <row r="1215" spans="1:8" x14ac:dyDescent="0.25">
      <c r="A1215" s="3" t="s">
        <v>74</v>
      </c>
      <c r="B1215" s="3" t="s">
        <v>75</v>
      </c>
      <c r="C1215" s="4">
        <v>174.78</v>
      </c>
      <c r="D1215" s="4">
        <v>177.4</v>
      </c>
      <c r="E1215" s="5">
        <f t="shared" si="18"/>
        <v>1.4999999999999999E-2</v>
      </c>
      <c r="F1215" s="3" t="s">
        <v>2655</v>
      </c>
      <c r="G1215" s="3" t="s">
        <v>2660</v>
      </c>
      <c r="H1215" s="3" t="s">
        <v>2657</v>
      </c>
    </row>
    <row r="1216" spans="1:8" x14ac:dyDescent="0.25">
      <c r="A1216" s="3" t="s">
        <v>474</v>
      </c>
      <c r="B1216" s="3" t="s">
        <v>475</v>
      </c>
      <c r="C1216" s="4">
        <v>238.33</v>
      </c>
      <c r="D1216" s="4">
        <v>247.86</v>
      </c>
      <c r="E1216" s="5">
        <f t="shared" si="18"/>
        <v>0.04</v>
      </c>
      <c r="F1216" s="3" t="s">
        <v>2655</v>
      </c>
      <c r="G1216" s="3" t="s">
        <v>2661</v>
      </c>
      <c r="H1216" s="3" t="s">
        <v>2659</v>
      </c>
    </row>
    <row r="1217" spans="1:8" x14ac:dyDescent="0.25">
      <c r="A1217" s="3" t="s">
        <v>294</v>
      </c>
      <c r="B1217" s="3" t="s">
        <v>295</v>
      </c>
      <c r="C1217" s="4">
        <v>182.43</v>
      </c>
      <c r="D1217" s="4">
        <v>195.27</v>
      </c>
      <c r="E1217" s="5">
        <f t="shared" si="18"/>
        <v>7.0000000000000007E-2</v>
      </c>
      <c r="F1217" s="3" t="s">
        <v>2655</v>
      </c>
      <c r="G1217" s="3" t="s">
        <v>2660</v>
      </c>
      <c r="H1217" s="3" t="s">
        <v>2659</v>
      </c>
    </row>
    <row r="1218" spans="1:8" x14ac:dyDescent="0.25">
      <c r="A1218" s="3" t="s">
        <v>528</v>
      </c>
      <c r="B1218" s="3" t="s">
        <v>529</v>
      </c>
      <c r="C1218" s="4">
        <v>206.59</v>
      </c>
      <c r="D1218" s="4">
        <v>214.85</v>
      </c>
      <c r="E1218" s="5">
        <f t="shared" si="18"/>
        <v>0.04</v>
      </c>
      <c r="F1218" s="3" t="s">
        <v>2655</v>
      </c>
      <c r="G1218" s="3" t="s">
        <v>2661</v>
      </c>
      <c r="H1218" s="3" t="s">
        <v>2662</v>
      </c>
    </row>
    <row r="1219" spans="1:8" x14ac:dyDescent="0.25">
      <c r="A1219" s="3" t="s">
        <v>582</v>
      </c>
      <c r="B1219" s="3" t="s">
        <v>583</v>
      </c>
      <c r="C1219" s="4">
        <v>123.51</v>
      </c>
      <c r="D1219" s="4">
        <v>129.69</v>
      </c>
      <c r="E1219" s="5">
        <f t="shared" si="18"/>
        <v>0.05</v>
      </c>
      <c r="F1219" s="3" t="s">
        <v>2655</v>
      </c>
      <c r="G1219" s="3" t="s">
        <v>2663</v>
      </c>
      <c r="H1219" s="3" t="s">
        <v>2658</v>
      </c>
    </row>
    <row r="1220" spans="1:8" x14ac:dyDescent="0.25">
      <c r="A1220" s="3" t="s">
        <v>150</v>
      </c>
      <c r="B1220" s="3" t="s">
        <v>151</v>
      </c>
      <c r="C1220" s="4">
        <v>166.66</v>
      </c>
      <c r="D1220" s="4">
        <v>169.16</v>
      </c>
      <c r="E1220" s="5">
        <f t="shared" si="18"/>
        <v>1.4999999999999999E-2</v>
      </c>
      <c r="F1220" s="3" t="s">
        <v>2655</v>
      </c>
      <c r="G1220" s="3" t="s">
        <v>2660</v>
      </c>
      <c r="H1220" s="3" t="s">
        <v>2658</v>
      </c>
    </row>
    <row r="1221" spans="1:8" x14ac:dyDescent="0.25">
      <c r="A1221" s="3" t="s">
        <v>420</v>
      </c>
      <c r="B1221" s="3" t="s">
        <v>421</v>
      </c>
      <c r="C1221" s="4">
        <v>237.16</v>
      </c>
      <c r="D1221" s="4">
        <v>246.65</v>
      </c>
      <c r="E1221" s="5">
        <f t="shared" si="18"/>
        <v>0.04</v>
      </c>
      <c r="F1221" s="3" t="s">
        <v>2655</v>
      </c>
      <c r="G1221" s="3" t="s">
        <v>2661</v>
      </c>
      <c r="H1221" s="3" t="s">
        <v>2657</v>
      </c>
    </row>
    <row r="1222" spans="1:8" x14ac:dyDescent="0.25">
      <c r="A1222" s="3" t="s">
        <v>292</v>
      </c>
      <c r="B1222" s="3" t="s">
        <v>293</v>
      </c>
      <c r="C1222" s="4">
        <v>192.38</v>
      </c>
      <c r="D1222" s="4">
        <v>195.27</v>
      </c>
      <c r="E1222" s="5">
        <f t="shared" si="18"/>
        <v>1.4999999999999999E-2</v>
      </c>
      <c r="F1222" s="3" t="s">
        <v>2655</v>
      </c>
      <c r="G1222" s="3" t="s">
        <v>2660</v>
      </c>
      <c r="H1222" s="3" t="s">
        <v>2659</v>
      </c>
    </row>
    <row r="1223" spans="1:8" x14ac:dyDescent="0.25">
      <c r="A1223" s="3" t="s">
        <v>72</v>
      </c>
      <c r="B1223" s="3" t="s">
        <v>73</v>
      </c>
      <c r="C1223" s="4">
        <v>174.78</v>
      </c>
      <c r="D1223" s="4">
        <v>177.4</v>
      </c>
      <c r="E1223" s="5">
        <f t="shared" si="18"/>
        <v>1.4999999999999999E-2</v>
      </c>
      <c r="F1223" s="3" t="s">
        <v>2655</v>
      </c>
      <c r="G1223" s="3" t="s">
        <v>2660</v>
      </c>
      <c r="H1223" s="3" t="s">
        <v>2657</v>
      </c>
    </row>
    <row r="1224" spans="1:8" x14ac:dyDescent="0.25">
      <c r="A1224" s="3" t="s">
        <v>472</v>
      </c>
      <c r="B1224" s="3" t="s">
        <v>473</v>
      </c>
      <c r="C1224" s="4">
        <v>238.33</v>
      </c>
      <c r="D1224" s="4">
        <v>247.86</v>
      </c>
      <c r="E1224" s="5">
        <f t="shared" si="18"/>
        <v>0.04</v>
      </c>
      <c r="F1224" s="3" t="s">
        <v>2655</v>
      </c>
      <c r="G1224" s="3" t="s">
        <v>2661</v>
      </c>
      <c r="H1224" s="3" t="s">
        <v>2659</v>
      </c>
    </row>
    <row r="1225" spans="1:8" x14ac:dyDescent="0.25">
      <c r="A1225" s="3" t="s">
        <v>290</v>
      </c>
      <c r="B1225" s="3" t="s">
        <v>291</v>
      </c>
      <c r="C1225" s="4">
        <v>182.43</v>
      </c>
      <c r="D1225" s="4">
        <v>195.27</v>
      </c>
      <c r="E1225" s="5">
        <f t="shared" si="18"/>
        <v>7.0000000000000007E-2</v>
      </c>
      <c r="F1225" s="3" t="s">
        <v>2655</v>
      </c>
      <c r="G1225" s="3" t="s">
        <v>2660</v>
      </c>
      <c r="H1225" s="3" t="s">
        <v>2659</v>
      </c>
    </row>
    <row r="1226" spans="1:8" x14ac:dyDescent="0.25">
      <c r="A1226" s="3" t="s">
        <v>526</v>
      </c>
      <c r="B1226" s="3" t="s">
        <v>527</v>
      </c>
      <c r="C1226" s="4">
        <v>240.14</v>
      </c>
      <c r="D1226" s="4">
        <v>249.75</v>
      </c>
      <c r="E1226" s="5">
        <f t="shared" si="18"/>
        <v>0.04</v>
      </c>
      <c r="F1226" s="3" t="s">
        <v>2655</v>
      </c>
      <c r="G1226" s="3" t="s">
        <v>2661</v>
      </c>
      <c r="H1226" s="3" t="s">
        <v>2662</v>
      </c>
    </row>
    <row r="1227" spans="1:8" x14ac:dyDescent="0.25">
      <c r="A1227" s="3" t="s">
        <v>580</v>
      </c>
      <c r="B1227" s="3" t="s">
        <v>581</v>
      </c>
      <c r="C1227" s="4">
        <v>123.51</v>
      </c>
      <c r="D1227" s="4">
        <v>129.69</v>
      </c>
      <c r="E1227" s="5">
        <f t="shared" si="18"/>
        <v>0.05</v>
      </c>
      <c r="F1227" s="3" t="s">
        <v>2655</v>
      </c>
      <c r="G1227" s="3" t="s">
        <v>2663</v>
      </c>
      <c r="H1227" s="3" t="s">
        <v>2658</v>
      </c>
    </row>
    <row r="1228" spans="1:8" x14ac:dyDescent="0.25">
      <c r="A1228" s="3" t="s">
        <v>148</v>
      </c>
      <c r="B1228" s="3" t="s">
        <v>149</v>
      </c>
      <c r="C1228" s="4">
        <v>166.66</v>
      </c>
      <c r="D1228" s="4">
        <v>169.16</v>
      </c>
      <c r="E1228" s="5">
        <f t="shared" ref="E1228:E1291" si="19">ROUND(D1228/C1228-1,3)</f>
        <v>1.4999999999999999E-2</v>
      </c>
      <c r="F1228" s="3" t="s">
        <v>2655</v>
      </c>
      <c r="G1228" s="3" t="s">
        <v>2660</v>
      </c>
      <c r="H1228" s="3" t="s">
        <v>2658</v>
      </c>
    </row>
    <row r="1229" spans="1:8" x14ac:dyDescent="0.25">
      <c r="A1229" s="3" t="s">
        <v>418</v>
      </c>
      <c r="B1229" s="3" t="s">
        <v>419</v>
      </c>
      <c r="C1229" s="4">
        <v>196.95</v>
      </c>
      <c r="D1229" s="4">
        <v>204.83</v>
      </c>
      <c r="E1229" s="5">
        <f t="shared" si="19"/>
        <v>0.04</v>
      </c>
      <c r="F1229" s="3" t="s">
        <v>2655</v>
      </c>
      <c r="G1229" s="3" t="s">
        <v>2661</v>
      </c>
      <c r="H1229" s="3" t="s">
        <v>2657</v>
      </c>
    </row>
    <row r="1230" spans="1:8" x14ac:dyDescent="0.25">
      <c r="A1230" s="3" t="s">
        <v>70</v>
      </c>
      <c r="B1230" s="3" t="s">
        <v>71</v>
      </c>
      <c r="C1230" s="4">
        <v>144.25</v>
      </c>
      <c r="D1230" s="4">
        <v>146.41</v>
      </c>
      <c r="E1230" s="5">
        <f t="shared" si="19"/>
        <v>1.4999999999999999E-2</v>
      </c>
      <c r="F1230" s="3" t="s">
        <v>2655</v>
      </c>
      <c r="G1230" s="3" t="s">
        <v>2660</v>
      </c>
      <c r="H1230" s="3" t="s">
        <v>2657</v>
      </c>
    </row>
    <row r="1231" spans="1:8" x14ac:dyDescent="0.25">
      <c r="A1231" s="3" t="s">
        <v>470</v>
      </c>
      <c r="B1231" s="3" t="s">
        <v>471</v>
      </c>
      <c r="C1231" s="4">
        <v>238.33</v>
      </c>
      <c r="D1231" s="4">
        <v>247.86</v>
      </c>
      <c r="E1231" s="5">
        <f t="shared" si="19"/>
        <v>0.04</v>
      </c>
      <c r="F1231" s="3" t="s">
        <v>2655</v>
      </c>
      <c r="G1231" s="3" t="s">
        <v>2661</v>
      </c>
      <c r="H1231" s="3" t="s">
        <v>2659</v>
      </c>
    </row>
    <row r="1232" spans="1:8" x14ac:dyDescent="0.25">
      <c r="A1232" s="3" t="s">
        <v>288</v>
      </c>
      <c r="B1232" s="3" t="s">
        <v>289</v>
      </c>
      <c r="C1232" s="4">
        <v>142.9</v>
      </c>
      <c r="D1232" s="4">
        <v>147.19</v>
      </c>
      <c r="E1232" s="5">
        <f t="shared" si="19"/>
        <v>0.03</v>
      </c>
      <c r="F1232" s="3" t="s">
        <v>2655</v>
      </c>
      <c r="G1232" s="3" t="s">
        <v>2660</v>
      </c>
      <c r="H1232" s="3" t="s">
        <v>2659</v>
      </c>
    </row>
    <row r="1233" spans="1:8" x14ac:dyDescent="0.25">
      <c r="A1233" s="3" t="s">
        <v>524</v>
      </c>
      <c r="B1233" s="3" t="s">
        <v>525</v>
      </c>
      <c r="C1233" s="4">
        <v>206.59</v>
      </c>
      <c r="D1233" s="4">
        <v>214.85</v>
      </c>
      <c r="E1233" s="5">
        <f t="shared" si="19"/>
        <v>0.04</v>
      </c>
      <c r="F1233" s="3" t="s">
        <v>2655</v>
      </c>
      <c r="G1233" s="3" t="s">
        <v>2661</v>
      </c>
      <c r="H1233" s="3" t="s">
        <v>2662</v>
      </c>
    </row>
    <row r="1234" spans="1:8" x14ac:dyDescent="0.25">
      <c r="A1234" s="3" t="s">
        <v>578</v>
      </c>
      <c r="B1234" s="3" t="s">
        <v>579</v>
      </c>
      <c r="C1234" s="4">
        <v>100.32</v>
      </c>
      <c r="D1234" s="4">
        <v>105.34</v>
      </c>
      <c r="E1234" s="5">
        <f t="shared" si="19"/>
        <v>0.05</v>
      </c>
      <c r="F1234" s="3" t="s">
        <v>2655</v>
      </c>
      <c r="G1234" s="3" t="s">
        <v>2663</v>
      </c>
      <c r="H1234" s="3" t="s">
        <v>2658</v>
      </c>
    </row>
    <row r="1235" spans="1:8" x14ac:dyDescent="0.25">
      <c r="A1235" s="3" t="s">
        <v>146</v>
      </c>
      <c r="B1235" s="3" t="s">
        <v>147</v>
      </c>
      <c r="C1235" s="4">
        <v>132.57</v>
      </c>
      <c r="D1235" s="4">
        <v>134.56</v>
      </c>
      <c r="E1235" s="5">
        <f t="shared" si="19"/>
        <v>1.4999999999999999E-2</v>
      </c>
      <c r="F1235" s="3" t="s">
        <v>2655</v>
      </c>
      <c r="G1235" s="3" t="s">
        <v>2660</v>
      </c>
      <c r="H1235" s="3" t="s">
        <v>2658</v>
      </c>
    </row>
    <row r="1236" spans="1:8" x14ac:dyDescent="0.25">
      <c r="A1236" s="3" t="s">
        <v>416</v>
      </c>
      <c r="B1236" s="3" t="s">
        <v>417</v>
      </c>
      <c r="C1236" s="4">
        <v>196.95</v>
      </c>
      <c r="D1236" s="4">
        <v>204.83</v>
      </c>
      <c r="E1236" s="5">
        <f t="shared" si="19"/>
        <v>0.04</v>
      </c>
      <c r="F1236" s="3" t="s">
        <v>2655</v>
      </c>
      <c r="G1236" s="3" t="s">
        <v>2661</v>
      </c>
      <c r="H1236" s="3" t="s">
        <v>2657</v>
      </c>
    </row>
    <row r="1237" spans="1:8" x14ac:dyDescent="0.25">
      <c r="A1237" s="3" t="s">
        <v>68</v>
      </c>
      <c r="B1237" s="3" t="s">
        <v>69</v>
      </c>
      <c r="C1237" s="4">
        <v>144.25</v>
      </c>
      <c r="D1237" s="4">
        <v>146.41</v>
      </c>
      <c r="E1237" s="5">
        <f t="shared" si="19"/>
        <v>1.4999999999999999E-2</v>
      </c>
      <c r="F1237" s="3" t="s">
        <v>2655</v>
      </c>
      <c r="G1237" s="3" t="s">
        <v>2660</v>
      </c>
      <c r="H1237" s="3" t="s">
        <v>2657</v>
      </c>
    </row>
    <row r="1238" spans="1:8" x14ac:dyDescent="0.25">
      <c r="A1238" s="3" t="s">
        <v>468</v>
      </c>
      <c r="B1238" s="3" t="s">
        <v>469</v>
      </c>
      <c r="C1238" s="4">
        <v>238.33</v>
      </c>
      <c r="D1238" s="4">
        <v>247.86</v>
      </c>
      <c r="E1238" s="5">
        <f t="shared" si="19"/>
        <v>0.04</v>
      </c>
      <c r="F1238" s="3" t="s">
        <v>2655</v>
      </c>
      <c r="G1238" s="3" t="s">
        <v>2661</v>
      </c>
      <c r="H1238" s="3" t="s">
        <v>2659</v>
      </c>
    </row>
    <row r="1239" spans="1:8" x14ac:dyDescent="0.25">
      <c r="A1239" s="3" t="s">
        <v>286</v>
      </c>
      <c r="B1239" s="3" t="s">
        <v>287</v>
      </c>
      <c r="C1239" s="4">
        <v>172.16</v>
      </c>
      <c r="D1239" s="4">
        <v>174.67</v>
      </c>
      <c r="E1239" s="5">
        <f t="shared" si="19"/>
        <v>1.4999999999999999E-2</v>
      </c>
      <c r="F1239" s="3" t="s">
        <v>2655</v>
      </c>
      <c r="G1239" s="3" t="s">
        <v>2660</v>
      </c>
      <c r="H1239" s="3" t="s">
        <v>2659</v>
      </c>
    </row>
    <row r="1240" spans="1:8" x14ac:dyDescent="0.25">
      <c r="A1240" s="3" t="s">
        <v>522</v>
      </c>
      <c r="B1240" s="3" t="s">
        <v>523</v>
      </c>
      <c r="C1240" s="4">
        <v>207.6</v>
      </c>
      <c r="D1240" s="4">
        <v>215.9</v>
      </c>
      <c r="E1240" s="5">
        <f t="shared" si="19"/>
        <v>0.04</v>
      </c>
      <c r="F1240" s="3" t="s">
        <v>2655</v>
      </c>
      <c r="G1240" s="3" t="s">
        <v>2661</v>
      </c>
      <c r="H1240" s="3" t="s">
        <v>2662</v>
      </c>
    </row>
    <row r="1241" spans="1:8" x14ac:dyDescent="0.25">
      <c r="A1241" s="3" t="s">
        <v>576</v>
      </c>
      <c r="B1241" s="3" t="s">
        <v>577</v>
      </c>
      <c r="C1241" s="4">
        <v>98.54</v>
      </c>
      <c r="D1241" s="4">
        <v>103.47</v>
      </c>
      <c r="E1241" s="5">
        <f t="shared" si="19"/>
        <v>0.05</v>
      </c>
      <c r="F1241" s="3" t="s">
        <v>2655</v>
      </c>
      <c r="G1241" s="3" t="s">
        <v>2663</v>
      </c>
      <c r="H1241" s="3" t="s">
        <v>2658</v>
      </c>
    </row>
    <row r="1242" spans="1:8" x14ac:dyDescent="0.25">
      <c r="A1242" s="3" t="s">
        <v>144</v>
      </c>
      <c r="B1242" s="3" t="s">
        <v>145</v>
      </c>
      <c r="C1242" s="4">
        <v>132.57</v>
      </c>
      <c r="D1242" s="4">
        <v>134.56</v>
      </c>
      <c r="E1242" s="5">
        <f t="shared" si="19"/>
        <v>1.4999999999999999E-2</v>
      </c>
      <c r="F1242" s="3" t="s">
        <v>2655</v>
      </c>
      <c r="G1242" s="3" t="s">
        <v>2660</v>
      </c>
      <c r="H1242" s="3" t="s">
        <v>2658</v>
      </c>
    </row>
    <row r="1243" spans="1:8" x14ac:dyDescent="0.25">
      <c r="A1243" s="3" t="s">
        <v>414</v>
      </c>
      <c r="B1243" s="3" t="s">
        <v>415</v>
      </c>
      <c r="C1243" s="4">
        <v>237.16</v>
      </c>
      <c r="D1243" s="4">
        <v>246.65</v>
      </c>
      <c r="E1243" s="5">
        <f t="shared" si="19"/>
        <v>0.04</v>
      </c>
      <c r="F1243" s="3" t="s">
        <v>2655</v>
      </c>
      <c r="G1243" s="3" t="s">
        <v>2661</v>
      </c>
      <c r="H1243" s="3" t="s">
        <v>2657</v>
      </c>
    </row>
    <row r="1244" spans="1:8" x14ac:dyDescent="0.25">
      <c r="A1244" s="3" t="s">
        <v>66</v>
      </c>
      <c r="B1244" s="3" t="s">
        <v>67</v>
      </c>
      <c r="C1244" s="4">
        <v>132.57</v>
      </c>
      <c r="D1244" s="4">
        <v>134.56</v>
      </c>
      <c r="E1244" s="5">
        <f t="shared" si="19"/>
        <v>1.4999999999999999E-2</v>
      </c>
      <c r="F1244" s="3" t="s">
        <v>2655</v>
      </c>
      <c r="G1244" s="3" t="s">
        <v>2660</v>
      </c>
      <c r="H1244" s="3" t="s">
        <v>2657</v>
      </c>
    </row>
    <row r="1245" spans="1:8" x14ac:dyDescent="0.25">
      <c r="A1245" s="3" t="s">
        <v>466</v>
      </c>
      <c r="B1245" s="3" t="s">
        <v>467</v>
      </c>
      <c r="C1245" s="4">
        <v>223.64</v>
      </c>
      <c r="D1245" s="4">
        <v>232.59</v>
      </c>
      <c r="E1245" s="5">
        <f t="shared" si="19"/>
        <v>0.04</v>
      </c>
      <c r="F1245" s="3" t="s">
        <v>2655</v>
      </c>
      <c r="G1245" s="3" t="s">
        <v>2661</v>
      </c>
      <c r="H1245" s="3" t="s">
        <v>2659</v>
      </c>
    </row>
    <row r="1246" spans="1:8" x14ac:dyDescent="0.25">
      <c r="A1246" s="3" t="s">
        <v>284</v>
      </c>
      <c r="B1246" s="3" t="s">
        <v>285</v>
      </c>
      <c r="C1246" s="4">
        <v>173.8</v>
      </c>
      <c r="D1246" s="4">
        <v>174.67</v>
      </c>
      <c r="E1246" s="5">
        <f t="shared" si="19"/>
        <v>5.0000000000000001E-3</v>
      </c>
      <c r="F1246" s="3" t="s">
        <v>2655</v>
      </c>
      <c r="G1246" s="3" t="s">
        <v>2660</v>
      </c>
      <c r="H1246" s="3" t="s">
        <v>2659</v>
      </c>
    </row>
    <row r="1247" spans="1:8" x14ac:dyDescent="0.25">
      <c r="A1247" s="3" t="s">
        <v>520</v>
      </c>
      <c r="B1247" s="3" t="s">
        <v>521</v>
      </c>
      <c r="C1247" s="4">
        <v>204.82</v>
      </c>
      <c r="D1247" s="4">
        <v>213.01</v>
      </c>
      <c r="E1247" s="5">
        <f t="shared" si="19"/>
        <v>0.04</v>
      </c>
      <c r="F1247" s="3" t="s">
        <v>2655</v>
      </c>
      <c r="G1247" s="3" t="s">
        <v>2661</v>
      </c>
      <c r="H1247" s="3" t="s">
        <v>2662</v>
      </c>
    </row>
    <row r="1248" spans="1:8" x14ac:dyDescent="0.25">
      <c r="A1248" s="3" t="s">
        <v>574</v>
      </c>
      <c r="B1248" s="3" t="s">
        <v>575</v>
      </c>
      <c r="C1248" s="4">
        <v>93.31</v>
      </c>
      <c r="D1248" s="4">
        <v>97.98</v>
      </c>
      <c r="E1248" s="5">
        <f t="shared" si="19"/>
        <v>0.05</v>
      </c>
      <c r="F1248" s="3" t="s">
        <v>2655</v>
      </c>
      <c r="G1248" s="3" t="s">
        <v>2663</v>
      </c>
      <c r="H1248" s="3" t="s">
        <v>2658</v>
      </c>
    </row>
    <row r="1249" spans="1:8" x14ac:dyDescent="0.25">
      <c r="A1249" s="3" t="s">
        <v>142</v>
      </c>
      <c r="B1249" s="3" t="s">
        <v>143</v>
      </c>
      <c r="C1249" s="4">
        <v>123.95</v>
      </c>
      <c r="D1249" s="4">
        <v>128.29</v>
      </c>
      <c r="E1249" s="5">
        <f t="shared" si="19"/>
        <v>3.5000000000000003E-2</v>
      </c>
      <c r="F1249" s="3" t="s">
        <v>2655</v>
      </c>
      <c r="G1249" s="3" t="s">
        <v>2660</v>
      </c>
      <c r="H1249" s="3" t="s">
        <v>2658</v>
      </c>
    </row>
    <row r="1250" spans="1:8" x14ac:dyDescent="0.25">
      <c r="A1250" s="3" t="s">
        <v>412</v>
      </c>
      <c r="B1250" s="3" t="s">
        <v>413</v>
      </c>
      <c r="C1250" s="4">
        <v>219.25</v>
      </c>
      <c r="D1250" s="4">
        <v>228.02</v>
      </c>
      <c r="E1250" s="5">
        <f t="shared" si="19"/>
        <v>0.04</v>
      </c>
      <c r="F1250" s="3" t="s">
        <v>2655</v>
      </c>
      <c r="G1250" s="3" t="s">
        <v>2661</v>
      </c>
      <c r="H1250" s="3" t="s">
        <v>2657</v>
      </c>
    </row>
    <row r="1251" spans="1:8" x14ac:dyDescent="0.25">
      <c r="A1251" s="3" t="s">
        <v>64</v>
      </c>
      <c r="B1251" s="3" t="s">
        <v>65</v>
      </c>
      <c r="C1251" s="4">
        <v>139.62</v>
      </c>
      <c r="D1251" s="4">
        <v>141.71</v>
      </c>
      <c r="E1251" s="5">
        <f t="shared" si="19"/>
        <v>1.4999999999999999E-2</v>
      </c>
      <c r="F1251" s="3" t="s">
        <v>2655</v>
      </c>
      <c r="G1251" s="3" t="s">
        <v>2660</v>
      </c>
      <c r="H1251" s="3" t="s">
        <v>2657</v>
      </c>
    </row>
    <row r="1252" spans="1:8" x14ac:dyDescent="0.25">
      <c r="A1252" s="3" t="s">
        <v>464</v>
      </c>
      <c r="B1252" s="3" t="s">
        <v>465</v>
      </c>
      <c r="C1252" s="4">
        <v>223.64</v>
      </c>
      <c r="D1252" s="4">
        <v>232.59</v>
      </c>
      <c r="E1252" s="5">
        <f t="shared" si="19"/>
        <v>0.04</v>
      </c>
      <c r="F1252" s="3" t="s">
        <v>2655</v>
      </c>
      <c r="G1252" s="3" t="s">
        <v>2661</v>
      </c>
      <c r="H1252" s="3" t="s">
        <v>2659</v>
      </c>
    </row>
    <row r="1253" spans="1:8" x14ac:dyDescent="0.25">
      <c r="A1253" s="3" t="s">
        <v>282</v>
      </c>
      <c r="B1253" s="3" t="s">
        <v>283</v>
      </c>
      <c r="C1253" s="4">
        <v>173.8</v>
      </c>
      <c r="D1253" s="4">
        <v>174.67</v>
      </c>
      <c r="E1253" s="5">
        <f t="shared" si="19"/>
        <v>5.0000000000000001E-3</v>
      </c>
      <c r="F1253" s="3" t="s">
        <v>2655</v>
      </c>
      <c r="G1253" s="3" t="s">
        <v>2660</v>
      </c>
      <c r="H1253" s="3" t="s">
        <v>2659</v>
      </c>
    </row>
    <row r="1254" spans="1:8" x14ac:dyDescent="0.25">
      <c r="A1254" s="3" t="s">
        <v>518</v>
      </c>
      <c r="B1254" s="3" t="s">
        <v>519</v>
      </c>
      <c r="C1254" s="4">
        <v>219.25</v>
      </c>
      <c r="D1254" s="4">
        <v>228.02</v>
      </c>
      <c r="E1254" s="5">
        <f t="shared" si="19"/>
        <v>0.04</v>
      </c>
      <c r="F1254" s="3" t="s">
        <v>2655</v>
      </c>
      <c r="G1254" s="3" t="s">
        <v>2661</v>
      </c>
      <c r="H1254" s="3" t="s">
        <v>2662</v>
      </c>
    </row>
    <row r="1255" spans="1:8" x14ac:dyDescent="0.25">
      <c r="A1255" s="3" t="s">
        <v>572</v>
      </c>
      <c r="B1255" s="3" t="s">
        <v>573</v>
      </c>
      <c r="C1255" s="4">
        <v>98.54</v>
      </c>
      <c r="D1255" s="4">
        <v>103.47</v>
      </c>
      <c r="E1255" s="5">
        <f t="shared" si="19"/>
        <v>0.05</v>
      </c>
      <c r="F1255" s="3" t="s">
        <v>2655</v>
      </c>
      <c r="G1255" s="3" t="s">
        <v>2663</v>
      </c>
      <c r="H1255" s="3" t="s">
        <v>2658</v>
      </c>
    </row>
    <row r="1256" spans="1:8" x14ac:dyDescent="0.25">
      <c r="A1256" s="3" t="s">
        <v>140</v>
      </c>
      <c r="B1256" s="3" t="s">
        <v>141</v>
      </c>
      <c r="C1256" s="4">
        <v>132.57</v>
      </c>
      <c r="D1256" s="4">
        <v>133.9</v>
      </c>
      <c r="E1256" s="5">
        <f t="shared" si="19"/>
        <v>0.01</v>
      </c>
      <c r="F1256" s="3" t="s">
        <v>2655</v>
      </c>
      <c r="G1256" s="3" t="s">
        <v>2660</v>
      </c>
      <c r="H1256" s="3" t="s">
        <v>2658</v>
      </c>
    </row>
    <row r="1257" spans="1:8" x14ac:dyDescent="0.25">
      <c r="A1257" s="3" t="s">
        <v>410</v>
      </c>
      <c r="B1257" s="3" t="s">
        <v>411</v>
      </c>
      <c r="C1257" s="4">
        <v>179.4</v>
      </c>
      <c r="D1257" s="4">
        <v>228.02</v>
      </c>
      <c r="E1257" s="5">
        <f t="shared" si="19"/>
        <v>0.27100000000000002</v>
      </c>
      <c r="F1257" s="3" t="s">
        <v>2655</v>
      </c>
      <c r="G1257" s="3" t="s">
        <v>2661</v>
      </c>
      <c r="H1257" s="3" t="s">
        <v>2657</v>
      </c>
    </row>
    <row r="1258" spans="1:8" x14ac:dyDescent="0.25">
      <c r="A1258" s="3" t="s">
        <v>62</v>
      </c>
      <c r="B1258" s="3" t="s">
        <v>63</v>
      </c>
      <c r="C1258" s="4">
        <v>132.57</v>
      </c>
      <c r="D1258" s="4">
        <v>134.56</v>
      </c>
      <c r="E1258" s="5">
        <f t="shared" si="19"/>
        <v>1.4999999999999999E-2</v>
      </c>
      <c r="F1258" s="3" t="s">
        <v>2655</v>
      </c>
      <c r="G1258" s="3" t="s">
        <v>2660</v>
      </c>
      <c r="H1258" s="3" t="s">
        <v>2657</v>
      </c>
    </row>
    <row r="1259" spans="1:8" x14ac:dyDescent="0.25">
      <c r="A1259" s="3" t="s">
        <v>462</v>
      </c>
      <c r="B1259" s="3" t="s">
        <v>463</v>
      </c>
      <c r="C1259" s="4">
        <v>223.64</v>
      </c>
      <c r="D1259" s="4">
        <v>232.59</v>
      </c>
      <c r="E1259" s="5">
        <f t="shared" si="19"/>
        <v>0.04</v>
      </c>
      <c r="F1259" s="3" t="s">
        <v>2655</v>
      </c>
      <c r="G1259" s="3" t="s">
        <v>2661</v>
      </c>
      <c r="H1259" s="3" t="s">
        <v>2659</v>
      </c>
    </row>
    <row r="1260" spans="1:8" x14ac:dyDescent="0.25">
      <c r="A1260" s="3" t="s">
        <v>280</v>
      </c>
      <c r="B1260" s="3" t="s">
        <v>281</v>
      </c>
      <c r="C1260" s="4">
        <v>173.8</v>
      </c>
      <c r="D1260" s="4">
        <v>174.67</v>
      </c>
      <c r="E1260" s="5">
        <f t="shared" si="19"/>
        <v>5.0000000000000001E-3</v>
      </c>
      <c r="F1260" s="3" t="s">
        <v>2655</v>
      </c>
      <c r="G1260" s="3" t="s">
        <v>2660</v>
      </c>
      <c r="H1260" s="3" t="s">
        <v>2659</v>
      </c>
    </row>
    <row r="1261" spans="1:8" x14ac:dyDescent="0.25">
      <c r="A1261" s="3" t="s">
        <v>516</v>
      </c>
      <c r="B1261" s="3" t="s">
        <v>517</v>
      </c>
      <c r="C1261" s="4">
        <v>223.64</v>
      </c>
      <c r="D1261" s="4">
        <v>232.59</v>
      </c>
      <c r="E1261" s="5">
        <f t="shared" si="19"/>
        <v>0.04</v>
      </c>
      <c r="F1261" s="3" t="s">
        <v>2655</v>
      </c>
      <c r="G1261" s="3" t="s">
        <v>2661</v>
      </c>
      <c r="H1261" s="3" t="s">
        <v>2662</v>
      </c>
    </row>
    <row r="1262" spans="1:8" x14ac:dyDescent="0.25">
      <c r="A1262" s="3" t="s">
        <v>570</v>
      </c>
      <c r="B1262" s="3" t="s">
        <v>571</v>
      </c>
      <c r="C1262" s="4">
        <v>92.38</v>
      </c>
      <c r="D1262" s="4">
        <v>97</v>
      </c>
      <c r="E1262" s="5">
        <f t="shared" si="19"/>
        <v>0.05</v>
      </c>
      <c r="F1262" s="3" t="s">
        <v>2655</v>
      </c>
      <c r="G1262" s="3" t="s">
        <v>2663</v>
      </c>
      <c r="H1262" s="3" t="s">
        <v>2658</v>
      </c>
    </row>
    <row r="1263" spans="1:8" x14ac:dyDescent="0.25">
      <c r="A1263" s="3" t="s">
        <v>138</v>
      </c>
      <c r="B1263" s="3" t="s">
        <v>139</v>
      </c>
      <c r="C1263" s="4">
        <v>123.95</v>
      </c>
      <c r="D1263" s="4">
        <v>128.29</v>
      </c>
      <c r="E1263" s="5">
        <f t="shared" si="19"/>
        <v>3.5000000000000003E-2</v>
      </c>
      <c r="F1263" s="3" t="s">
        <v>2655</v>
      </c>
      <c r="G1263" s="3" t="s">
        <v>2660</v>
      </c>
      <c r="H1263" s="3" t="s">
        <v>2658</v>
      </c>
    </row>
    <row r="1264" spans="1:8" x14ac:dyDescent="0.25">
      <c r="A1264" s="3" t="s">
        <v>408</v>
      </c>
      <c r="B1264" s="3" t="s">
        <v>409</v>
      </c>
      <c r="C1264" s="4">
        <v>219.25</v>
      </c>
      <c r="D1264" s="4">
        <v>228.02</v>
      </c>
      <c r="E1264" s="5">
        <f t="shared" si="19"/>
        <v>0.04</v>
      </c>
      <c r="F1264" s="3" t="s">
        <v>2655</v>
      </c>
      <c r="G1264" s="3" t="s">
        <v>2661</v>
      </c>
      <c r="H1264" s="3" t="s">
        <v>2657</v>
      </c>
    </row>
    <row r="1265" spans="1:8" x14ac:dyDescent="0.25">
      <c r="A1265" s="3" t="s">
        <v>278</v>
      </c>
      <c r="B1265" s="3" t="s">
        <v>279</v>
      </c>
      <c r="C1265" s="4">
        <v>200.08</v>
      </c>
      <c r="D1265" s="4">
        <v>195.08</v>
      </c>
      <c r="E1265" s="5">
        <f t="shared" si="19"/>
        <v>-2.5000000000000001E-2</v>
      </c>
      <c r="F1265" s="3" t="s">
        <v>2655</v>
      </c>
      <c r="G1265" s="3" t="s">
        <v>2660</v>
      </c>
      <c r="H1265" s="3" t="s">
        <v>2659</v>
      </c>
    </row>
    <row r="1266" spans="1:8" x14ac:dyDescent="0.25">
      <c r="A1266" s="3" t="s">
        <v>136</v>
      </c>
      <c r="B1266" s="3" t="s">
        <v>137</v>
      </c>
      <c r="C1266" s="4">
        <v>167.69</v>
      </c>
      <c r="D1266" s="4">
        <v>169.37</v>
      </c>
      <c r="E1266" s="5">
        <f t="shared" si="19"/>
        <v>0.01</v>
      </c>
      <c r="F1266" s="3" t="s">
        <v>2655</v>
      </c>
      <c r="G1266" s="3" t="s">
        <v>2660</v>
      </c>
      <c r="H1266" s="3" t="s">
        <v>2658</v>
      </c>
    </row>
    <row r="1267" spans="1:8" x14ac:dyDescent="0.25">
      <c r="A1267" s="3" t="s">
        <v>60</v>
      </c>
      <c r="B1267" s="3" t="s">
        <v>61</v>
      </c>
      <c r="C1267" s="4">
        <v>132.57</v>
      </c>
      <c r="D1267" s="4">
        <v>134.56</v>
      </c>
      <c r="E1267" s="5">
        <f t="shared" si="19"/>
        <v>1.4999999999999999E-2</v>
      </c>
      <c r="F1267" s="3" t="s">
        <v>2655</v>
      </c>
      <c r="G1267" s="3" t="s">
        <v>2660</v>
      </c>
      <c r="H1267" s="3" t="s">
        <v>2657</v>
      </c>
    </row>
    <row r="1268" spans="1:8" x14ac:dyDescent="0.25">
      <c r="A1268" s="3" t="s">
        <v>460</v>
      </c>
      <c r="B1268" s="3" t="s">
        <v>461</v>
      </c>
      <c r="C1268" s="4">
        <v>223.64</v>
      </c>
      <c r="D1268" s="4">
        <v>232.59</v>
      </c>
      <c r="E1268" s="5">
        <f t="shared" si="19"/>
        <v>0.04</v>
      </c>
      <c r="F1268" s="3" t="s">
        <v>2655</v>
      </c>
      <c r="G1268" s="3" t="s">
        <v>2661</v>
      </c>
      <c r="H1268" s="3" t="s">
        <v>2659</v>
      </c>
    </row>
    <row r="1269" spans="1:8" x14ac:dyDescent="0.25">
      <c r="A1269" s="3" t="s">
        <v>276</v>
      </c>
      <c r="B1269" s="3" t="s">
        <v>277</v>
      </c>
      <c r="C1269" s="4">
        <v>173.8</v>
      </c>
      <c r="D1269" s="4">
        <v>176.41</v>
      </c>
      <c r="E1269" s="5">
        <f t="shared" si="19"/>
        <v>1.4999999999999999E-2</v>
      </c>
      <c r="F1269" s="3" t="s">
        <v>2655</v>
      </c>
      <c r="G1269" s="3" t="s">
        <v>2660</v>
      </c>
      <c r="H1269" s="3" t="s">
        <v>2659</v>
      </c>
    </row>
    <row r="1270" spans="1:8" x14ac:dyDescent="0.25">
      <c r="A1270" s="3" t="s">
        <v>514</v>
      </c>
      <c r="B1270" s="3" t="s">
        <v>515</v>
      </c>
      <c r="C1270" s="4">
        <v>223.64</v>
      </c>
      <c r="D1270" s="4">
        <v>232.59</v>
      </c>
      <c r="E1270" s="5">
        <f t="shared" si="19"/>
        <v>0.04</v>
      </c>
      <c r="F1270" s="3" t="s">
        <v>2655</v>
      </c>
      <c r="G1270" s="3" t="s">
        <v>2661</v>
      </c>
      <c r="H1270" s="3" t="s">
        <v>2662</v>
      </c>
    </row>
    <row r="1271" spans="1:8" x14ac:dyDescent="0.25">
      <c r="A1271" s="3" t="s">
        <v>568</v>
      </c>
      <c r="B1271" s="3" t="s">
        <v>569</v>
      </c>
      <c r="C1271" s="4">
        <v>98.54</v>
      </c>
      <c r="D1271" s="4">
        <v>103.47</v>
      </c>
      <c r="E1271" s="5">
        <f t="shared" si="19"/>
        <v>0.05</v>
      </c>
      <c r="F1271" s="3" t="s">
        <v>2655</v>
      </c>
      <c r="G1271" s="3" t="s">
        <v>2663</v>
      </c>
      <c r="H1271" s="3" t="s">
        <v>2658</v>
      </c>
    </row>
    <row r="1272" spans="1:8" x14ac:dyDescent="0.25">
      <c r="A1272" s="3" t="s">
        <v>134</v>
      </c>
      <c r="B1272" s="3" t="s">
        <v>135</v>
      </c>
      <c r="C1272" s="4">
        <v>132.57</v>
      </c>
      <c r="D1272" s="4">
        <v>133.9</v>
      </c>
      <c r="E1272" s="5">
        <f t="shared" si="19"/>
        <v>0.01</v>
      </c>
      <c r="F1272" s="3" t="s">
        <v>2655</v>
      </c>
      <c r="G1272" s="3" t="s">
        <v>2660</v>
      </c>
      <c r="H1272" s="3" t="s">
        <v>2658</v>
      </c>
    </row>
    <row r="1273" spans="1:8" x14ac:dyDescent="0.25">
      <c r="A1273" s="3" t="s">
        <v>406</v>
      </c>
      <c r="B1273" s="3" t="s">
        <v>407</v>
      </c>
      <c r="C1273" s="4">
        <v>219.25</v>
      </c>
      <c r="D1273" s="4">
        <v>228.02</v>
      </c>
      <c r="E1273" s="5">
        <f t="shared" si="19"/>
        <v>0.04</v>
      </c>
      <c r="F1273" s="3" t="s">
        <v>2655</v>
      </c>
      <c r="G1273" s="3" t="s">
        <v>2661</v>
      </c>
      <c r="H1273" s="3" t="s">
        <v>2657</v>
      </c>
    </row>
    <row r="1274" spans="1:8" x14ac:dyDescent="0.25">
      <c r="A1274" s="3" t="s">
        <v>274</v>
      </c>
      <c r="B1274" s="3" t="s">
        <v>275</v>
      </c>
      <c r="C1274" s="4">
        <v>192.38</v>
      </c>
      <c r="D1274" s="4">
        <v>195.27</v>
      </c>
      <c r="E1274" s="5">
        <f t="shared" si="19"/>
        <v>1.4999999999999999E-2</v>
      </c>
      <c r="F1274" s="3" t="s">
        <v>2655</v>
      </c>
      <c r="G1274" s="3" t="s">
        <v>2660</v>
      </c>
      <c r="H1274" s="3" t="s">
        <v>2659</v>
      </c>
    </row>
    <row r="1275" spans="1:8" x14ac:dyDescent="0.25">
      <c r="A1275" s="3" t="s">
        <v>132</v>
      </c>
      <c r="B1275" s="3" t="s">
        <v>133</v>
      </c>
      <c r="C1275" s="4">
        <v>166.9</v>
      </c>
      <c r="D1275" s="4">
        <v>168.57</v>
      </c>
      <c r="E1275" s="5">
        <f t="shared" si="19"/>
        <v>0.01</v>
      </c>
      <c r="F1275" s="3" t="s">
        <v>2655</v>
      </c>
      <c r="G1275" s="3" t="s">
        <v>2660</v>
      </c>
      <c r="H1275" s="3" t="s">
        <v>2658</v>
      </c>
    </row>
    <row r="1276" spans="1:8" x14ac:dyDescent="0.25">
      <c r="A1276" s="3" t="s">
        <v>58</v>
      </c>
      <c r="B1276" s="3" t="s">
        <v>59</v>
      </c>
      <c r="C1276" s="4">
        <v>139.62</v>
      </c>
      <c r="D1276" s="4">
        <v>141.71</v>
      </c>
      <c r="E1276" s="5">
        <f t="shared" si="19"/>
        <v>1.4999999999999999E-2</v>
      </c>
      <c r="F1276" s="3" t="s">
        <v>2655</v>
      </c>
      <c r="G1276" s="3" t="s">
        <v>2660</v>
      </c>
      <c r="H1276" s="3" t="s">
        <v>2657</v>
      </c>
    </row>
    <row r="1277" spans="1:8" x14ac:dyDescent="0.25">
      <c r="A1277" s="3" t="s">
        <v>458</v>
      </c>
      <c r="B1277" s="3" t="s">
        <v>459</v>
      </c>
      <c r="C1277" s="4">
        <v>223.64</v>
      </c>
      <c r="D1277" s="4">
        <v>232.59</v>
      </c>
      <c r="E1277" s="5">
        <f t="shared" si="19"/>
        <v>0.04</v>
      </c>
      <c r="F1277" s="3" t="s">
        <v>2655</v>
      </c>
      <c r="G1277" s="3" t="s">
        <v>2661</v>
      </c>
      <c r="H1277" s="3" t="s">
        <v>2659</v>
      </c>
    </row>
    <row r="1278" spans="1:8" x14ac:dyDescent="0.25">
      <c r="A1278" s="3" t="s">
        <v>272</v>
      </c>
      <c r="B1278" s="3" t="s">
        <v>273</v>
      </c>
      <c r="C1278" s="4">
        <v>173.8</v>
      </c>
      <c r="D1278" s="4">
        <v>176.41</v>
      </c>
      <c r="E1278" s="5">
        <f t="shared" si="19"/>
        <v>1.4999999999999999E-2</v>
      </c>
      <c r="F1278" s="3" t="s">
        <v>2655</v>
      </c>
      <c r="G1278" s="3" t="s">
        <v>2660</v>
      </c>
      <c r="H1278" s="3" t="s">
        <v>2659</v>
      </c>
    </row>
    <row r="1279" spans="1:8" x14ac:dyDescent="0.25">
      <c r="A1279" s="3" t="s">
        <v>512</v>
      </c>
      <c r="B1279" s="3" t="s">
        <v>513</v>
      </c>
      <c r="C1279" s="4">
        <v>223.64</v>
      </c>
      <c r="D1279" s="4">
        <v>232.59</v>
      </c>
      <c r="E1279" s="5">
        <f t="shared" si="19"/>
        <v>0.04</v>
      </c>
      <c r="F1279" s="3" t="s">
        <v>2655</v>
      </c>
      <c r="G1279" s="3" t="s">
        <v>2661</v>
      </c>
      <c r="H1279" s="3" t="s">
        <v>2662</v>
      </c>
    </row>
    <row r="1280" spans="1:8" x14ac:dyDescent="0.25">
      <c r="A1280" s="3" t="s">
        <v>566</v>
      </c>
      <c r="B1280" s="3" t="s">
        <v>567</v>
      </c>
      <c r="C1280" s="4">
        <v>98.54</v>
      </c>
      <c r="D1280" s="4">
        <v>103.47</v>
      </c>
      <c r="E1280" s="5">
        <f t="shared" si="19"/>
        <v>0.05</v>
      </c>
      <c r="F1280" s="3" t="s">
        <v>2655</v>
      </c>
      <c r="G1280" s="3" t="s">
        <v>2663</v>
      </c>
      <c r="H1280" s="3" t="s">
        <v>2658</v>
      </c>
    </row>
    <row r="1281" spans="1:8" x14ac:dyDescent="0.25">
      <c r="A1281" s="3" t="s">
        <v>130</v>
      </c>
      <c r="B1281" s="3" t="s">
        <v>131</v>
      </c>
      <c r="C1281" s="4">
        <v>132.57</v>
      </c>
      <c r="D1281" s="4">
        <v>133.9</v>
      </c>
      <c r="E1281" s="5">
        <f t="shared" si="19"/>
        <v>0.01</v>
      </c>
      <c r="F1281" s="3" t="s">
        <v>2655</v>
      </c>
      <c r="G1281" s="3" t="s">
        <v>2660</v>
      </c>
      <c r="H1281" s="3" t="s">
        <v>2658</v>
      </c>
    </row>
    <row r="1282" spans="1:8" x14ac:dyDescent="0.25">
      <c r="A1282" s="3" t="s">
        <v>404</v>
      </c>
      <c r="B1282" s="3" t="s">
        <v>405</v>
      </c>
      <c r="C1282" s="4">
        <v>219.25</v>
      </c>
      <c r="D1282" s="4">
        <v>228.02</v>
      </c>
      <c r="E1282" s="5">
        <f t="shared" si="19"/>
        <v>0.04</v>
      </c>
      <c r="F1282" s="3" t="s">
        <v>2655</v>
      </c>
      <c r="G1282" s="3" t="s">
        <v>2661</v>
      </c>
      <c r="H1282" s="3" t="s">
        <v>2657</v>
      </c>
    </row>
    <row r="1283" spans="1:8" x14ac:dyDescent="0.25">
      <c r="A1283" s="3" t="s">
        <v>56</v>
      </c>
      <c r="B1283" s="3" t="s">
        <v>57</v>
      </c>
      <c r="C1283" s="4">
        <v>174.78</v>
      </c>
      <c r="D1283" s="4">
        <v>177.4</v>
      </c>
      <c r="E1283" s="5">
        <f t="shared" si="19"/>
        <v>1.4999999999999999E-2</v>
      </c>
      <c r="F1283" s="3" t="s">
        <v>2655</v>
      </c>
      <c r="G1283" s="3" t="s">
        <v>2660</v>
      </c>
      <c r="H1283" s="3" t="s">
        <v>2657</v>
      </c>
    </row>
    <row r="1284" spans="1:8" x14ac:dyDescent="0.25">
      <c r="A1284" s="3" t="s">
        <v>128</v>
      </c>
      <c r="B1284" s="3" t="s">
        <v>129</v>
      </c>
      <c r="C1284" s="4">
        <v>166.9</v>
      </c>
      <c r="D1284" s="4">
        <v>168.57</v>
      </c>
      <c r="E1284" s="5">
        <f t="shared" si="19"/>
        <v>0.01</v>
      </c>
      <c r="F1284" s="3" t="s">
        <v>2655</v>
      </c>
      <c r="G1284" s="3" t="s">
        <v>2660</v>
      </c>
      <c r="H1284" s="3" t="s">
        <v>2658</v>
      </c>
    </row>
    <row r="1285" spans="1:8" x14ac:dyDescent="0.25">
      <c r="A1285" s="3" t="s">
        <v>54</v>
      </c>
      <c r="B1285" s="3" t="s">
        <v>55</v>
      </c>
      <c r="C1285" s="4">
        <v>174.78</v>
      </c>
      <c r="D1285" s="4">
        <v>177.4</v>
      </c>
      <c r="E1285" s="5">
        <f t="shared" si="19"/>
        <v>1.4999999999999999E-2</v>
      </c>
      <c r="F1285" s="3" t="s">
        <v>2655</v>
      </c>
      <c r="G1285" s="3" t="s">
        <v>2660</v>
      </c>
      <c r="H1285" s="3" t="s">
        <v>2657</v>
      </c>
    </row>
    <row r="1286" spans="1:8" x14ac:dyDescent="0.25">
      <c r="A1286" s="3" t="s">
        <v>270</v>
      </c>
      <c r="B1286" s="3" t="s">
        <v>271</v>
      </c>
      <c r="C1286" s="4">
        <v>194.31</v>
      </c>
      <c r="D1286" s="4">
        <v>197.22</v>
      </c>
      <c r="E1286" s="5">
        <f t="shared" si="19"/>
        <v>1.4999999999999999E-2</v>
      </c>
      <c r="F1286" s="3" t="s">
        <v>2655</v>
      </c>
      <c r="G1286" s="3" t="s">
        <v>2660</v>
      </c>
      <c r="H1286" s="3" t="s">
        <v>2659</v>
      </c>
    </row>
    <row r="1287" spans="1:8" x14ac:dyDescent="0.25">
      <c r="A1287" s="3" t="s">
        <v>126</v>
      </c>
      <c r="B1287" s="3" t="s">
        <v>127</v>
      </c>
      <c r="C1287" s="4">
        <v>166.9</v>
      </c>
      <c r="D1287" s="4">
        <v>168.57</v>
      </c>
      <c r="E1287" s="5">
        <f t="shared" si="19"/>
        <v>0.01</v>
      </c>
      <c r="F1287" s="3" t="s">
        <v>2655</v>
      </c>
      <c r="G1287" s="3" t="s">
        <v>2660</v>
      </c>
      <c r="H1287" s="3" t="s">
        <v>2658</v>
      </c>
    </row>
    <row r="1288" spans="1:8" x14ac:dyDescent="0.25">
      <c r="A1288" s="3" t="s">
        <v>52</v>
      </c>
      <c r="B1288" s="3" t="s">
        <v>53</v>
      </c>
      <c r="C1288" s="4">
        <v>164.24</v>
      </c>
      <c r="D1288" s="4">
        <v>177.4</v>
      </c>
      <c r="E1288" s="5">
        <f t="shared" si="19"/>
        <v>0.08</v>
      </c>
      <c r="F1288" s="3" t="s">
        <v>2655</v>
      </c>
      <c r="G1288" s="3" t="s">
        <v>2660</v>
      </c>
      <c r="H1288" s="3" t="s">
        <v>2657</v>
      </c>
    </row>
    <row r="1289" spans="1:8" x14ac:dyDescent="0.25">
      <c r="A1289" s="3" t="s">
        <v>268</v>
      </c>
      <c r="B1289" s="3" t="s">
        <v>269</v>
      </c>
      <c r="C1289" s="4">
        <v>180.34</v>
      </c>
      <c r="D1289" s="4">
        <v>197.22</v>
      </c>
      <c r="E1289" s="5">
        <f t="shared" si="19"/>
        <v>9.4E-2</v>
      </c>
      <c r="F1289" s="3" t="s">
        <v>2655</v>
      </c>
      <c r="G1289" s="3" t="s">
        <v>2660</v>
      </c>
      <c r="H1289" s="3" t="s">
        <v>2659</v>
      </c>
    </row>
    <row r="1290" spans="1:8" x14ac:dyDescent="0.25">
      <c r="A1290" s="3" t="s">
        <v>124</v>
      </c>
      <c r="B1290" s="3" t="s">
        <v>125</v>
      </c>
      <c r="C1290" s="4">
        <v>166.9</v>
      </c>
      <c r="D1290" s="4">
        <v>168.57</v>
      </c>
      <c r="E1290" s="5">
        <f t="shared" si="19"/>
        <v>0.01</v>
      </c>
      <c r="F1290" s="3" t="s">
        <v>2655</v>
      </c>
      <c r="G1290" s="3" t="s">
        <v>2660</v>
      </c>
      <c r="H1290" s="3" t="s">
        <v>2658</v>
      </c>
    </row>
    <row r="1291" spans="1:8" x14ac:dyDescent="0.25">
      <c r="A1291" s="3" t="s">
        <v>50</v>
      </c>
      <c r="B1291" s="3" t="s">
        <v>51</v>
      </c>
      <c r="C1291" s="4">
        <v>174.78</v>
      </c>
      <c r="D1291" s="4">
        <v>177.4</v>
      </c>
      <c r="E1291" s="5">
        <f t="shared" si="19"/>
        <v>1.4999999999999999E-2</v>
      </c>
      <c r="F1291" s="3" t="s">
        <v>2655</v>
      </c>
      <c r="G1291" s="3" t="s">
        <v>2660</v>
      </c>
      <c r="H1291" s="3" t="s">
        <v>2657</v>
      </c>
    </row>
    <row r="1292" spans="1:8" x14ac:dyDescent="0.25">
      <c r="A1292" s="3" t="s">
        <v>266</v>
      </c>
      <c r="B1292" s="3" t="s">
        <v>267</v>
      </c>
      <c r="C1292" s="4">
        <v>194.31</v>
      </c>
      <c r="D1292" s="4">
        <v>197.22</v>
      </c>
      <c r="E1292" s="5">
        <f t="shared" ref="E1292:E1355" si="20">ROUND(D1292/C1292-1,3)</f>
        <v>1.4999999999999999E-2</v>
      </c>
      <c r="F1292" s="3" t="s">
        <v>2655</v>
      </c>
      <c r="G1292" s="3" t="s">
        <v>2660</v>
      </c>
      <c r="H1292" s="3" t="s">
        <v>2659</v>
      </c>
    </row>
    <row r="1293" spans="1:8" x14ac:dyDescent="0.25">
      <c r="A1293" s="3" t="s">
        <v>122</v>
      </c>
      <c r="B1293" s="3" t="s">
        <v>123</v>
      </c>
      <c r="C1293" s="4">
        <v>166.9</v>
      </c>
      <c r="D1293" s="4">
        <v>168.57</v>
      </c>
      <c r="E1293" s="5">
        <f t="shared" si="20"/>
        <v>0.01</v>
      </c>
      <c r="F1293" s="3" t="s">
        <v>2655</v>
      </c>
      <c r="G1293" s="3" t="s">
        <v>2660</v>
      </c>
      <c r="H1293" s="3" t="s">
        <v>2658</v>
      </c>
    </row>
    <row r="1294" spans="1:8" x14ac:dyDescent="0.25">
      <c r="A1294" s="3" t="s">
        <v>120</v>
      </c>
      <c r="B1294" s="3" t="s">
        <v>121</v>
      </c>
      <c r="C1294" s="4">
        <v>206.66</v>
      </c>
      <c r="D1294" s="4">
        <v>208.73</v>
      </c>
      <c r="E1294" s="5">
        <f t="shared" si="20"/>
        <v>0.01</v>
      </c>
      <c r="F1294" s="3" t="s">
        <v>2655</v>
      </c>
      <c r="G1294" s="3" t="s">
        <v>2660</v>
      </c>
      <c r="H1294" s="3" t="s">
        <v>2658</v>
      </c>
    </row>
    <row r="1295" spans="1:8" x14ac:dyDescent="0.25">
      <c r="A1295" s="3" t="s">
        <v>48</v>
      </c>
      <c r="B1295" s="3" t="s">
        <v>49</v>
      </c>
      <c r="C1295" s="4">
        <v>164.24</v>
      </c>
      <c r="D1295" s="4">
        <v>177.4</v>
      </c>
      <c r="E1295" s="5">
        <f t="shared" si="20"/>
        <v>0.08</v>
      </c>
      <c r="F1295" s="3" t="s">
        <v>2655</v>
      </c>
      <c r="G1295" s="3" t="s">
        <v>2660</v>
      </c>
      <c r="H1295" s="3" t="s">
        <v>2657</v>
      </c>
    </row>
    <row r="1296" spans="1:8" x14ac:dyDescent="0.25">
      <c r="A1296" s="3" t="s">
        <v>264</v>
      </c>
      <c r="B1296" s="3" t="s">
        <v>265</v>
      </c>
      <c r="C1296" s="4">
        <v>194.31</v>
      </c>
      <c r="D1296" s="4">
        <v>197.22</v>
      </c>
      <c r="E1296" s="5">
        <f t="shared" si="20"/>
        <v>1.4999999999999999E-2</v>
      </c>
      <c r="F1296" s="3" t="s">
        <v>2655</v>
      </c>
      <c r="G1296" s="3" t="s">
        <v>2660</v>
      </c>
      <c r="H1296" s="3" t="s">
        <v>2659</v>
      </c>
    </row>
    <row r="1297" spans="1:8" x14ac:dyDescent="0.25">
      <c r="A1297" s="3" t="s">
        <v>118</v>
      </c>
      <c r="B1297" s="3" t="s">
        <v>119</v>
      </c>
      <c r="C1297" s="4">
        <v>166.9</v>
      </c>
      <c r="D1297" s="4">
        <v>169.4</v>
      </c>
      <c r="E1297" s="5">
        <f t="shared" si="20"/>
        <v>1.4999999999999999E-2</v>
      </c>
      <c r="F1297" s="3" t="s">
        <v>2655</v>
      </c>
      <c r="G1297" s="3" t="s">
        <v>2660</v>
      </c>
      <c r="H1297" s="3" t="s">
        <v>2658</v>
      </c>
    </row>
    <row r="1298" spans="1:8" x14ac:dyDescent="0.25">
      <c r="A1298" s="3" t="s">
        <v>116</v>
      </c>
      <c r="B1298" s="3" t="s">
        <v>117</v>
      </c>
      <c r="C1298" s="4">
        <v>206.66</v>
      </c>
      <c r="D1298" s="4">
        <v>209.76</v>
      </c>
      <c r="E1298" s="5">
        <f t="shared" si="20"/>
        <v>1.4999999999999999E-2</v>
      </c>
      <c r="F1298" s="3" t="s">
        <v>2655</v>
      </c>
      <c r="G1298" s="3" t="s">
        <v>2660</v>
      </c>
      <c r="H1298" s="3" t="s">
        <v>2658</v>
      </c>
    </row>
    <row r="1299" spans="1:8" x14ac:dyDescent="0.25">
      <c r="A1299" s="3" t="s">
        <v>114</v>
      </c>
      <c r="B1299" s="3" t="s">
        <v>115</v>
      </c>
      <c r="C1299" s="4">
        <v>206.66</v>
      </c>
      <c r="D1299" s="4">
        <v>212.86</v>
      </c>
      <c r="E1299" s="5">
        <f t="shared" si="20"/>
        <v>0.03</v>
      </c>
      <c r="F1299" s="3" t="s">
        <v>2655</v>
      </c>
      <c r="G1299" s="3" t="s">
        <v>2660</v>
      </c>
      <c r="H1299" s="3" t="s">
        <v>2658</v>
      </c>
    </row>
    <row r="1300" spans="1:8" x14ac:dyDescent="0.25">
      <c r="A1300" s="3" t="s">
        <v>112</v>
      </c>
      <c r="B1300" s="3" t="s">
        <v>113</v>
      </c>
      <c r="C1300" s="4">
        <v>206.66</v>
      </c>
      <c r="D1300" s="4">
        <v>208.73</v>
      </c>
      <c r="E1300" s="5">
        <f t="shared" si="20"/>
        <v>0.01</v>
      </c>
      <c r="F1300" s="3" t="s">
        <v>2655</v>
      </c>
      <c r="G1300" s="3" t="s">
        <v>2660</v>
      </c>
      <c r="H1300" s="3" t="s">
        <v>2658</v>
      </c>
    </row>
    <row r="1301" spans="1:8" x14ac:dyDescent="0.25">
      <c r="A1301" s="3" t="s">
        <v>2330</v>
      </c>
      <c r="B1301" s="3" t="s">
        <v>2331</v>
      </c>
      <c r="C1301" s="4">
        <v>896.83</v>
      </c>
      <c r="D1301" s="4">
        <v>1076.2</v>
      </c>
      <c r="E1301" s="5">
        <f t="shared" si="20"/>
        <v>0.2</v>
      </c>
      <c r="F1301" s="3" t="s">
        <v>2777</v>
      </c>
      <c r="G1301" s="3" t="s">
        <v>2779</v>
      </c>
      <c r="H1301" s="3">
        <v>0</v>
      </c>
    </row>
    <row r="1302" spans="1:8" x14ac:dyDescent="0.25">
      <c r="A1302" s="3" t="s">
        <v>2328</v>
      </c>
      <c r="B1302" s="3" t="s">
        <v>2329</v>
      </c>
      <c r="C1302" s="4">
        <v>789.21</v>
      </c>
      <c r="D1302" s="4">
        <v>947.05</v>
      </c>
      <c r="E1302" s="5">
        <f t="shared" si="20"/>
        <v>0.2</v>
      </c>
      <c r="F1302" s="3" t="s">
        <v>2777</v>
      </c>
      <c r="G1302" s="3" t="s">
        <v>2779</v>
      </c>
      <c r="H1302" s="3">
        <v>0</v>
      </c>
    </row>
    <row r="1303" spans="1:8" x14ac:dyDescent="0.25">
      <c r="A1303" s="3" t="s">
        <v>2326</v>
      </c>
      <c r="B1303" s="3" t="s">
        <v>2327</v>
      </c>
      <c r="C1303" s="4">
        <v>896.83</v>
      </c>
      <c r="D1303" s="4">
        <v>1076.2</v>
      </c>
      <c r="E1303" s="5">
        <f t="shared" si="20"/>
        <v>0.2</v>
      </c>
      <c r="F1303" s="3" t="s">
        <v>2777</v>
      </c>
      <c r="G1303" s="3" t="s">
        <v>2779</v>
      </c>
      <c r="H1303" s="3">
        <v>0</v>
      </c>
    </row>
    <row r="1304" spans="1:8" x14ac:dyDescent="0.25">
      <c r="A1304" s="3" t="s">
        <v>2324</v>
      </c>
      <c r="B1304" s="3" t="s">
        <v>2325</v>
      </c>
      <c r="C1304" s="4">
        <v>896.83</v>
      </c>
      <c r="D1304" s="4">
        <v>1076.2</v>
      </c>
      <c r="E1304" s="5">
        <f t="shared" si="20"/>
        <v>0.2</v>
      </c>
      <c r="F1304" s="3" t="s">
        <v>2777</v>
      </c>
      <c r="G1304" s="3" t="s">
        <v>2779</v>
      </c>
      <c r="H1304" s="3">
        <v>0</v>
      </c>
    </row>
    <row r="1305" spans="1:8" x14ac:dyDescent="0.25">
      <c r="A1305" s="3" t="s">
        <v>644</v>
      </c>
      <c r="B1305" s="3" t="s">
        <v>645</v>
      </c>
      <c r="C1305" s="4">
        <v>1359.6</v>
      </c>
      <c r="D1305" s="4">
        <v>1631.52</v>
      </c>
      <c r="E1305" s="5">
        <f t="shared" si="20"/>
        <v>0.2</v>
      </c>
      <c r="F1305" s="3" t="s">
        <v>2665</v>
      </c>
      <c r="G1305" s="3" t="s">
        <v>2666</v>
      </c>
      <c r="H1305" s="3" t="s">
        <v>2667</v>
      </c>
    </row>
    <row r="1306" spans="1:8" x14ac:dyDescent="0.25">
      <c r="A1306" s="3" t="s">
        <v>642</v>
      </c>
      <c r="B1306" s="3" t="s">
        <v>643</v>
      </c>
      <c r="C1306" s="4">
        <v>1335.6</v>
      </c>
      <c r="D1306" s="4">
        <v>1602.72</v>
      </c>
      <c r="E1306" s="5">
        <f t="shared" si="20"/>
        <v>0.2</v>
      </c>
      <c r="F1306" s="3" t="s">
        <v>2665</v>
      </c>
      <c r="G1306" s="3" t="s">
        <v>2666</v>
      </c>
      <c r="H1306" s="3" t="s">
        <v>2667</v>
      </c>
    </row>
    <row r="1307" spans="1:8" x14ac:dyDescent="0.25">
      <c r="A1307" s="3" t="s">
        <v>640</v>
      </c>
      <c r="B1307" s="3" t="s">
        <v>641</v>
      </c>
      <c r="C1307" s="4">
        <v>1371.96</v>
      </c>
      <c r="D1307" s="4">
        <v>1577.75</v>
      </c>
      <c r="E1307" s="5">
        <f t="shared" si="20"/>
        <v>0.15</v>
      </c>
      <c r="F1307" s="3" t="s">
        <v>2665</v>
      </c>
      <c r="G1307" s="3" t="s">
        <v>2666</v>
      </c>
      <c r="H1307" s="3" t="s">
        <v>2667</v>
      </c>
    </row>
    <row r="1308" spans="1:8" x14ac:dyDescent="0.25">
      <c r="A1308" s="3" t="s">
        <v>648</v>
      </c>
      <c r="B1308" s="3" t="s">
        <v>649</v>
      </c>
      <c r="C1308" s="4">
        <v>2088.1799999999998</v>
      </c>
      <c r="D1308" s="4">
        <v>2401.41</v>
      </c>
      <c r="E1308" s="5">
        <f t="shared" si="20"/>
        <v>0.15</v>
      </c>
      <c r="F1308" s="3" t="s">
        <v>2665</v>
      </c>
      <c r="G1308" s="3" t="s">
        <v>2668</v>
      </c>
      <c r="H1308" s="3" t="s">
        <v>2670</v>
      </c>
    </row>
    <row r="1309" spans="1:8" x14ac:dyDescent="0.25">
      <c r="A1309" s="3" t="s">
        <v>646</v>
      </c>
      <c r="B1309" s="3" t="s">
        <v>647</v>
      </c>
      <c r="C1309" s="4">
        <v>1912.88</v>
      </c>
      <c r="D1309" s="4">
        <v>2008.52</v>
      </c>
      <c r="E1309" s="5">
        <f t="shared" si="20"/>
        <v>0.05</v>
      </c>
      <c r="F1309" s="3" t="s">
        <v>2665</v>
      </c>
      <c r="G1309" s="3" t="s">
        <v>2668</v>
      </c>
      <c r="H1309" s="3" t="s">
        <v>2669</v>
      </c>
    </row>
    <row r="1310" spans="1:8" x14ac:dyDescent="0.25">
      <c r="A1310" s="3" t="s">
        <v>46</v>
      </c>
      <c r="B1310" s="3" t="s">
        <v>47</v>
      </c>
      <c r="C1310" s="4">
        <v>1052.48</v>
      </c>
      <c r="D1310" s="4">
        <v>1210.3499999999999</v>
      </c>
      <c r="E1310" s="5">
        <f t="shared" si="20"/>
        <v>0.15</v>
      </c>
      <c r="F1310" s="3" t="s">
        <v>2655</v>
      </c>
      <c r="G1310" s="3" t="s">
        <v>2656</v>
      </c>
      <c r="H1310" s="3" t="s">
        <v>2658</v>
      </c>
    </row>
    <row r="1311" spans="1:8" x14ac:dyDescent="0.25">
      <c r="A1311" s="3" t="s">
        <v>44</v>
      </c>
      <c r="B1311" s="3" t="s">
        <v>45</v>
      </c>
      <c r="C1311" s="4">
        <v>1014.29</v>
      </c>
      <c r="D1311" s="4">
        <v>1217.1500000000001</v>
      </c>
      <c r="E1311" s="5">
        <f t="shared" si="20"/>
        <v>0.2</v>
      </c>
      <c r="F1311" s="3" t="s">
        <v>2655</v>
      </c>
      <c r="G1311" s="3" t="s">
        <v>2656</v>
      </c>
      <c r="H1311" s="3" t="s">
        <v>2658</v>
      </c>
    </row>
    <row r="1312" spans="1:8" x14ac:dyDescent="0.25">
      <c r="A1312" s="3" t="s">
        <v>42</v>
      </c>
      <c r="B1312" s="3" t="s">
        <v>43</v>
      </c>
      <c r="C1312" s="4">
        <v>1062.05</v>
      </c>
      <c r="D1312" s="4">
        <v>1168.26</v>
      </c>
      <c r="E1312" s="5">
        <f t="shared" si="20"/>
        <v>0.1</v>
      </c>
      <c r="F1312" s="3" t="s">
        <v>2655</v>
      </c>
      <c r="G1312" s="3" t="s">
        <v>2656</v>
      </c>
      <c r="H1312" s="3" t="s">
        <v>2658</v>
      </c>
    </row>
    <row r="1313" spans="1:8" x14ac:dyDescent="0.25">
      <c r="A1313" s="3" t="s">
        <v>40</v>
      </c>
      <c r="B1313" s="3" t="s">
        <v>41</v>
      </c>
      <c r="C1313" s="4">
        <v>762.3</v>
      </c>
      <c r="D1313" s="4">
        <v>876.65</v>
      </c>
      <c r="E1313" s="5">
        <f t="shared" si="20"/>
        <v>0.15</v>
      </c>
      <c r="F1313" s="3" t="s">
        <v>2655</v>
      </c>
      <c r="G1313" s="3" t="s">
        <v>2656</v>
      </c>
      <c r="H1313" s="3" t="s">
        <v>2658</v>
      </c>
    </row>
    <row r="1314" spans="1:8" x14ac:dyDescent="0.25">
      <c r="A1314" s="3" t="s">
        <v>38</v>
      </c>
      <c r="B1314" s="3" t="s">
        <v>39</v>
      </c>
      <c r="C1314" s="4">
        <v>727.65</v>
      </c>
      <c r="D1314" s="4">
        <v>873.18</v>
      </c>
      <c r="E1314" s="5">
        <f t="shared" si="20"/>
        <v>0.2</v>
      </c>
      <c r="F1314" s="3" t="s">
        <v>2655</v>
      </c>
      <c r="G1314" s="3" t="s">
        <v>2656</v>
      </c>
      <c r="H1314" s="3" t="s">
        <v>2658</v>
      </c>
    </row>
    <row r="1315" spans="1:8" x14ac:dyDescent="0.25">
      <c r="A1315" s="3" t="s">
        <v>36</v>
      </c>
      <c r="B1315" s="3" t="s">
        <v>37</v>
      </c>
      <c r="C1315" s="4">
        <v>844.07</v>
      </c>
      <c r="D1315" s="4">
        <v>886.27</v>
      </c>
      <c r="E1315" s="5">
        <f t="shared" si="20"/>
        <v>0.05</v>
      </c>
      <c r="F1315" s="3" t="s">
        <v>2655</v>
      </c>
      <c r="G1315" s="3" t="s">
        <v>2656</v>
      </c>
      <c r="H1315" s="3" t="s">
        <v>2657</v>
      </c>
    </row>
    <row r="1316" spans="1:8" x14ac:dyDescent="0.25">
      <c r="A1316" s="3" t="s">
        <v>34</v>
      </c>
      <c r="B1316" s="3" t="s">
        <v>35</v>
      </c>
      <c r="C1316" s="4">
        <v>769.23</v>
      </c>
      <c r="D1316" s="4">
        <v>884.61</v>
      </c>
      <c r="E1316" s="5">
        <f t="shared" si="20"/>
        <v>0.15</v>
      </c>
      <c r="F1316" s="3" t="s">
        <v>2655</v>
      </c>
      <c r="G1316" s="3" t="s">
        <v>2656</v>
      </c>
      <c r="H1316" s="3" t="s">
        <v>2658</v>
      </c>
    </row>
    <row r="1317" spans="1:8" x14ac:dyDescent="0.25">
      <c r="A1317" s="3" t="s">
        <v>32</v>
      </c>
      <c r="B1317" s="3" t="s">
        <v>33</v>
      </c>
      <c r="C1317" s="4">
        <v>485.1</v>
      </c>
      <c r="D1317" s="4">
        <v>582.12</v>
      </c>
      <c r="E1317" s="5">
        <f t="shared" si="20"/>
        <v>0.2</v>
      </c>
      <c r="F1317" s="3" t="s">
        <v>2655</v>
      </c>
      <c r="G1317" s="3" t="s">
        <v>2656</v>
      </c>
      <c r="H1317" s="3" t="s">
        <v>2658</v>
      </c>
    </row>
    <row r="1318" spans="1:8" x14ac:dyDescent="0.25">
      <c r="A1318" s="3" t="s">
        <v>30</v>
      </c>
      <c r="B1318" s="3" t="s">
        <v>31</v>
      </c>
      <c r="C1318" s="4">
        <v>562.72</v>
      </c>
      <c r="D1318" s="4">
        <v>590.86</v>
      </c>
      <c r="E1318" s="5">
        <f t="shared" si="20"/>
        <v>0.05</v>
      </c>
      <c r="F1318" s="3" t="s">
        <v>2655</v>
      </c>
      <c r="G1318" s="3" t="s">
        <v>2656</v>
      </c>
      <c r="H1318" s="3" t="s">
        <v>2657</v>
      </c>
    </row>
    <row r="1319" spans="1:8" x14ac:dyDescent="0.25">
      <c r="A1319" s="3" t="s">
        <v>28</v>
      </c>
      <c r="B1319" s="3" t="s">
        <v>29</v>
      </c>
      <c r="C1319" s="4">
        <v>554.19000000000005</v>
      </c>
      <c r="D1319" s="4">
        <v>581.9</v>
      </c>
      <c r="E1319" s="5">
        <f t="shared" si="20"/>
        <v>0.05</v>
      </c>
      <c r="F1319" s="3" t="s">
        <v>2655</v>
      </c>
      <c r="G1319" s="3" t="s">
        <v>2656</v>
      </c>
      <c r="H1319" s="3" t="s">
        <v>2658</v>
      </c>
    </row>
    <row r="1320" spans="1:8" x14ac:dyDescent="0.25">
      <c r="A1320" s="3" t="s">
        <v>26</v>
      </c>
      <c r="B1320" s="3" t="s">
        <v>27</v>
      </c>
      <c r="C1320" s="4">
        <v>463.05</v>
      </c>
      <c r="D1320" s="4">
        <v>578.80999999999995</v>
      </c>
      <c r="E1320" s="5">
        <f t="shared" si="20"/>
        <v>0.25</v>
      </c>
      <c r="F1320" s="3" t="s">
        <v>2655</v>
      </c>
      <c r="G1320" s="3" t="s">
        <v>2656</v>
      </c>
      <c r="H1320" s="3" t="s">
        <v>2658</v>
      </c>
    </row>
    <row r="1321" spans="1:8" x14ac:dyDescent="0.25">
      <c r="A1321" s="3" t="s">
        <v>24</v>
      </c>
      <c r="B1321" s="3" t="s">
        <v>25</v>
      </c>
      <c r="C1321" s="4">
        <v>542.42999999999995</v>
      </c>
      <c r="D1321" s="4">
        <v>596.66999999999996</v>
      </c>
      <c r="E1321" s="5">
        <f t="shared" si="20"/>
        <v>0.1</v>
      </c>
      <c r="F1321" s="3" t="s">
        <v>2655</v>
      </c>
      <c r="G1321" s="3" t="s">
        <v>2656</v>
      </c>
      <c r="H1321" s="3" t="s">
        <v>2657</v>
      </c>
    </row>
    <row r="1322" spans="1:8" x14ac:dyDescent="0.25">
      <c r="A1322" s="3" t="s">
        <v>22</v>
      </c>
      <c r="B1322" s="3" t="s">
        <v>23</v>
      </c>
      <c r="C1322" s="4">
        <v>489.51</v>
      </c>
      <c r="D1322" s="4">
        <v>587.41</v>
      </c>
      <c r="E1322" s="5">
        <f t="shared" si="20"/>
        <v>0.2</v>
      </c>
      <c r="F1322" s="3" t="s">
        <v>2655</v>
      </c>
      <c r="G1322" s="3" t="s">
        <v>2656</v>
      </c>
      <c r="H1322" s="3" t="s">
        <v>2658</v>
      </c>
    </row>
    <row r="1323" spans="1:8" x14ac:dyDescent="0.25">
      <c r="A1323" s="3" t="s">
        <v>20</v>
      </c>
      <c r="B1323" s="3" t="s">
        <v>21</v>
      </c>
      <c r="C1323" s="4">
        <v>567.83000000000004</v>
      </c>
      <c r="D1323" s="4">
        <v>596.22</v>
      </c>
      <c r="E1323" s="5">
        <f t="shared" si="20"/>
        <v>0.05</v>
      </c>
      <c r="F1323" s="3" t="s">
        <v>2655</v>
      </c>
      <c r="G1323" s="3" t="s">
        <v>2656</v>
      </c>
      <c r="H1323" s="3" t="s">
        <v>2657</v>
      </c>
    </row>
    <row r="1324" spans="1:8" x14ac:dyDescent="0.25">
      <c r="A1324" s="3" t="s">
        <v>18</v>
      </c>
      <c r="B1324" s="3" t="s">
        <v>19</v>
      </c>
      <c r="C1324" s="4">
        <v>605.35</v>
      </c>
      <c r="D1324" s="4">
        <v>635.62</v>
      </c>
      <c r="E1324" s="5">
        <f t="shared" si="20"/>
        <v>0.05</v>
      </c>
      <c r="F1324" s="3" t="s">
        <v>2655</v>
      </c>
      <c r="G1324" s="3" t="s">
        <v>2656</v>
      </c>
      <c r="H1324" s="3" t="s">
        <v>2658</v>
      </c>
    </row>
    <row r="1325" spans="1:8" x14ac:dyDescent="0.25">
      <c r="A1325" s="3" t="s">
        <v>16</v>
      </c>
      <c r="B1325" s="3" t="s">
        <v>17</v>
      </c>
      <c r="C1325" s="4">
        <v>235.4</v>
      </c>
      <c r="D1325" s="4">
        <v>294.25</v>
      </c>
      <c r="E1325" s="5">
        <f t="shared" si="20"/>
        <v>0.25</v>
      </c>
      <c r="F1325" s="3" t="s">
        <v>2655</v>
      </c>
      <c r="G1325" s="3" t="s">
        <v>2656</v>
      </c>
      <c r="H1325" s="3" t="s">
        <v>2658</v>
      </c>
    </row>
    <row r="1326" spans="1:8" x14ac:dyDescent="0.25">
      <c r="A1326" s="3" t="s">
        <v>14</v>
      </c>
      <c r="B1326" s="3" t="s">
        <v>15</v>
      </c>
      <c r="C1326" s="4">
        <v>270.60000000000002</v>
      </c>
      <c r="D1326" s="4">
        <v>297.66000000000003</v>
      </c>
      <c r="E1326" s="5">
        <f t="shared" si="20"/>
        <v>0.1</v>
      </c>
      <c r="F1326" s="3" t="s">
        <v>2655</v>
      </c>
      <c r="G1326" s="3" t="s">
        <v>2656</v>
      </c>
      <c r="H1326" s="3" t="s">
        <v>2657</v>
      </c>
    </row>
    <row r="1327" spans="1:8" x14ac:dyDescent="0.25">
      <c r="A1327" s="3" t="s">
        <v>12</v>
      </c>
      <c r="B1327" s="3" t="s">
        <v>13</v>
      </c>
      <c r="C1327" s="4">
        <v>266.5</v>
      </c>
      <c r="D1327" s="4">
        <v>293.14999999999998</v>
      </c>
      <c r="E1327" s="5">
        <f t="shared" si="20"/>
        <v>0.1</v>
      </c>
      <c r="F1327" s="3" t="s">
        <v>2655</v>
      </c>
      <c r="G1327" s="3" t="s">
        <v>2656</v>
      </c>
      <c r="H1327" s="3" t="s">
        <v>2658</v>
      </c>
    </row>
    <row r="1328" spans="1:8" x14ac:dyDescent="0.25">
      <c r="A1328" s="3" t="s">
        <v>10</v>
      </c>
      <c r="B1328" s="3" t="s">
        <v>11</v>
      </c>
      <c r="C1328" s="4">
        <v>222.6</v>
      </c>
      <c r="D1328" s="4">
        <v>289.38</v>
      </c>
      <c r="E1328" s="5">
        <f t="shared" si="20"/>
        <v>0.3</v>
      </c>
      <c r="F1328" s="3" t="s">
        <v>2655</v>
      </c>
      <c r="G1328" s="3" t="s">
        <v>2656</v>
      </c>
      <c r="H1328" s="3" t="s">
        <v>2658</v>
      </c>
    </row>
    <row r="1329" spans="1:8" x14ac:dyDescent="0.25">
      <c r="A1329" s="3" t="s">
        <v>8</v>
      </c>
      <c r="B1329" s="3" t="s">
        <v>9</v>
      </c>
      <c r="C1329" s="4">
        <v>258.3</v>
      </c>
      <c r="D1329" s="4">
        <v>297.05</v>
      </c>
      <c r="E1329" s="5">
        <f t="shared" si="20"/>
        <v>0.15</v>
      </c>
      <c r="F1329" s="3" t="s">
        <v>2655</v>
      </c>
      <c r="G1329" s="3" t="s">
        <v>2656</v>
      </c>
      <c r="H1329" s="3" t="s">
        <v>2657</v>
      </c>
    </row>
    <row r="1330" spans="1:8" x14ac:dyDescent="0.25">
      <c r="A1330" s="3" t="s">
        <v>6</v>
      </c>
      <c r="B1330" s="3" t="s">
        <v>7</v>
      </c>
      <c r="C1330" s="4">
        <v>233.1</v>
      </c>
      <c r="D1330" s="4">
        <v>291.38</v>
      </c>
      <c r="E1330" s="5">
        <f t="shared" si="20"/>
        <v>0.25</v>
      </c>
      <c r="F1330" s="3" t="s">
        <v>2655</v>
      </c>
      <c r="G1330" s="3" t="s">
        <v>2656</v>
      </c>
      <c r="H1330" s="3" t="s">
        <v>2658</v>
      </c>
    </row>
    <row r="1331" spans="1:8" x14ac:dyDescent="0.25">
      <c r="A1331" s="3" t="s">
        <v>4</v>
      </c>
      <c r="B1331" s="3" t="s">
        <v>5</v>
      </c>
      <c r="C1331" s="4">
        <v>270.39999999999998</v>
      </c>
      <c r="D1331" s="4">
        <v>297.44</v>
      </c>
      <c r="E1331" s="5">
        <f t="shared" si="20"/>
        <v>0.1</v>
      </c>
      <c r="F1331" s="3" t="s">
        <v>2655</v>
      </c>
      <c r="G1331" s="3" t="s">
        <v>2656</v>
      </c>
      <c r="H1331" s="3" t="s">
        <v>2657</v>
      </c>
    </row>
    <row r="1332" spans="1:8" x14ac:dyDescent="0.25">
      <c r="A1332" s="3" t="s">
        <v>2</v>
      </c>
      <c r="B1332" s="3" t="s">
        <v>3</v>
      </c>
      <c r="C1332" s="4">
        <v>288.26</v>
      </c>
      <c r="D1332" s="4">
        <v>317.08999999999997</v>
      </c>
      <c r="E1332" s="5">
        <f t="shared" si="20"/>
        <v>0.1</v>
      </c>
      <c r="F1332" s="3" t="s">
        <v>2655</v>
      </c>
      <c r="G1332" s="3" t="s">
        <v>2656</v>
      </c>
      <c r="H1332" s="3" t="s">
        <v>2658</v>
      </c>
    </row>
    <row r="1333" spans="1:8" x14ac:dyDescent="0.25">
      <c r="A1333" s="3" t="s">
        <v>2286</v>
      </c>
      <c r="B1333" s="3" t="s">
        <v>2287</v>
      </c>
      <c r="C1333" s="4">
        <v>896.83</v>
      </c>
      <c r="D1333" s="4">
        <v>1076.2</v>
      </c>
      <c r="E1333" s="5">
        <f t="shared" si="20"/>
        <v>0.2</v>
      </c>
      <c r="F1333" s="3" t="s">
        <v>2777</v>
      </c>
      <c r="G1333" s="3" t="s">
        <v>2778</v>
      </c>
      <c r="H1333" s="3">
        <v>0</v>
      </c>
    </row>
    <row r="1334" spans="1:8" x14ac:dyDescent="0.25">
      <c r="A1334" s="3" t="s">
        <v>2284</v>
      </c>
      <c r="B1334" s="3" t="s">
        <v>2285</v>
      </c>
      <c r="C1334" s="4">
        <v>896.83</v>
      </c>
      <c r="D1334" s="4">
        <v>1076.2</v>
      </c>
      <c r="E1334" s="5">
        <f t="shared" si="20"/>
        <v>0.2</v>
      </c>
      <c r="F1334" s="3" t="s">
        <v>2777</v>
      </c>
      <c r="G1334" s="3" t="s">
        <v>2778</v>
      </c>
      <c r="H1334" s="3">
        <v>0</v>
      </c>
    </row>
    <row r="1335" spans="1:8" x14ac:dyDescent="0.25">
      <c r="A1335" s="3" t="s">
        <v>2282</v>
      </c>
      <c r="B1335" s="3" t="s">
        <v>2283</v>
      </c>
      <c r="C1335" s="4">
        <v>896.83</v>
      </c>
      <c r="D1335" s="4">
        <v>1076.2</v>
      </c>
      <c r="E1335" s="5">
        <f t="shared" si="20"/>
        <v>0.2</v>
      </c>
      <c r="F1335" s="3" t="s">
        <v>2777</v>
      </c>
      <c r="G1335" s="3" t="s">
        <v>2778</v>
      </c>
      <c r="H1335" s="3">
        <v>0</v>
      </c>
    </row>
    <row r="1336" spans="1:8" x14ac:dyDescent="0.25">
      <c r="A1336" s="3" t="s">
        <v>2280</v>
      </c>
      <c r="B1336" s="3" t="s">
        <v>2281</v>
      </c>
      <c r="C1336" s="4">
        <v>896.83</v>
      </c>
      <c r="D1336" s="4">
        <v>1076.2</v>
      </c>
      <c r="E1336" s="5">
        <f t="shared" si="20"/>
        <v>0.2</v>
      </c>
      <c r="F1336" s="3" t="s">
        <v>2777</v>
      </c>
      <c r="G1336" s="3" t="s">
        <v>2778</v>
      </c>
      <c r="H1336" s="3">
        <v>0</v>
      </c>
    </row>
  </sheetData>
  <autoFilter ref="A1:H1336">
    <sortState ref="A2:H1326">
      <sortCondition descending="1" ref="A1"/>
    </sortState>
  </autoFilter>
  <conditionalFormatting sqref="E1 B1:B1336">
    <cfRule type="duplicateValues" dxfId="0" priority="14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Свирин Александр Игоревич</dc:creator>
  <cp:lastModifiedBy>Свирин Александр Игоревич</cp:lastModifiedBy>
  <dcterms:created xsi:type="dcterms:W3CDTF">2018-06-05T14:50:00Z</dcterms:created>
  <dcterms:modified xsi:type="dcterms:W3CDTF">2018-06-06T13:17:35Z</dcterms:modified>
</cp:coreProperties>
</file>