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985"/>
  </bookViews>
  <sheets>
    <sheet name="Sheet1" sheetId="1" r:id="rId1"/>
  </sheets>
  <definedNames>
    <definedName name="_xlnm._FilterDatabase" localSheetId="0" hidden="1">Sheet1!$A$3:$C$50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<sst xmlns="http://schemas.openxmlformats.org/spreadsheetml/2006/main" count="99" uniqueCount="99">
  <si>
    <t xml:space="preserve">Код </t>
  </si>
  <si>
    <t>Описание</t>
  </si>
  <si>
    <t>Изменение</t>
  </si>
  <si>
    <t>Дата действия</t>
  </si>
  <si>
    <t>Таблица №1</t>
  </si>
  <si>
    <t>1SFA896103R7000</t>
  </si>
  <si>
    <t>Софтстартер PSR3-600-70 1,5кВт 400В (100-240В AC)</t>
  </si>
  <si>
    <t>1SFA896104R7000</t>
  </si>
  <si>
    <t>Софтстартер PSR6-600-70 3кВт 400В (100-240В AC)</t>
  </si>
  <si>
    <t>1SFA896105R7000</t>
  </si>
  <si>
    <t>Софтстартер PSR9-600-70 4кВт 400В (100-240В AC)</t>
  </si>
  <si>
    <t>1SFA896106R7000</t>
  </si>
  <si>
    <t>Софтстартер PSR12-600-70 5,5кВт 400В (100-240В AC)</t>
  </si>
  <si>
    <t>1SFA896107R7000</t>
  </si>
  <si>
    <t>Софтстартер PSR16-600-70 7,5кВт 400В (100-240В AC)</t>
  </si>
  <si>
    <t>1SFA896108R7000</t>
  </si>
  <si>
    <t>Софтстартер PSR25-600-70 11кВт 400В (100-240В AC)</t>
  </si>
  <si>
    <t>1SFA896109R7000</t>
  </si>
  <si>
    <t>Софтстартер PSR30-600-70 15кВт 400В (100-240В AC)</t>
  </si>
  <si>
    <t>1SFA896110R7000</t>
  </si>
  <si>
    <t>Софтстартер PSR37-600-70 18,5кВт 400В (100-240В AC)</t>
  </si>
  <si>
    <t>1SFA896111R7000</t>
  </si>
  <si>
    <t>Софтстартер PSR45-600-70 22кВт 400В (100-240В AC)</t>
  </si>
  <si>
    <t>1SFA896112R7000</t>
  </si>
  <si>
    <t>Софтстартер PSR60-600-70 30кВт 400В</t>
  </si>
  <si>
    <t>1SFA896113R7000</t>
  </si>
  <si>
    <t>Софтстартер PSR72-600-70 37кВт 400В</t>
  </si>
  <si>
    <t>1SFA896114R7000</t>
  </si>
  <si>
    <t>Софтстартер PSR85-600-70 45кВт 400В</t>
  </si>
  <si>
    <t>1SFA896115R7000</t>
  </si>
  <si>
    <t>Софтстартер PSR105-600-70 55кВт 400В</t>
  </si>
  <si>
    <t>1SFA897101R7000</t>
  </si>
  <si>
    <t>Софтстартер PSE18-600-70 7,5кВт 600В 18А с функц. защиты двигателя</t>
  </si>
  <si>
    <t>1SFA897102R7000</t>
  </si>
  <si>
    <t>Софтстартер PSE25-600-70 11кВт 600В 25А с функц. защиты двигателя</t>
  </si>
  <si>
    <t>1SFA897103R7000</t>
  </si>
  <si>
    <t>Софтстартер PSE30-600-70 15кВт 600В 30А с функц. защиты двигателя</t>
  </si>
  <si>
    <t>1SFA897104R7000</t>
  </si>
  <si>
    <t>Софтстартер PSE37-600-70 18,5кВт 600В 37А с функц. защиты двигателя</t>
  </si>
  <si>
    <t>1SFA897105R7000</t>
  </si>
  <si>
    <t>Софтстартер PSE45-600-70 22кВт 600В 45А с функц. защиты двигателя</t>
  </si>
  <si>
    <t>1SFA897106R7000</t>
  </si>
  <si>
    <t>Софтстартер PSE60-600-70 30кВт 600В 60А с функц. защиты двигателя</t>
  </si>
  <si>
    <t>1SFA897107R7000</t>
  </si>
  <si>
    <t>Софтстартер PSE72-600-70 37кВт 600В 72А с функц. защиты двигателя</t>
  </si>
  <si>
    <t>1SFA897108R7000</t>
  </si>
  <si>
    <t>Софтстартер PSE85-600-70 45кВт 600В 85А с функц. защиты двигателя</t>
  </si>
  <si>
    <t>1SFA897109R7000</t>
  </si>
  <si>
    <t>Софтстартер PSE105-600-70 55кВт 600В 105А с функц. защиты двигателя</t>
  </si>
  <si>
    <t>1SFA897110R7000</t>
  </si>
  <si>
    <t>Софтстартер PSE142-600-70 75кВт 600В 142А с функц. защиты двигателя</t>
  </si>
  <si>
    <t>1SFA897111R7000</t>
  </si>
  <si>
    <t>Софтстартер PSE170-600-70 90кВт 600В 170А с функц. защиты двигателя</t>
  </si>
  <si>
    <t>1SFA897112R7000</t>
  </si>
  <si>
    <t>Софтстартер PSE210-600-70 110кВт 600В 210А с функц. защиты двигателя</t>
  </si>
  <si>
    <t>1SFA897113R7000</t>
  </si>
  <si>
    <t>Софтстартер PSE250-600-70 132кВт 600В 250А с функц. защиты двигателя</t>
  </si>
  <si>
    <t>1SFA897114R7000</t>
  </si>
  <si>
    <t>Софтстартер PSE300-600-70 160кВт 600В 300А с функц. защиты двигателя</t>
  </si>
  <si>
    <t>1SFA897115R7000</t>
  </si>
  <si>
    <t>Софтстартер PSE370-600-70 200кВт 600В 370А с функц. защиты двигателя</t>
  </si>
  <si>
    <t>1SFA898103R7000</t>
  </si>
  <si>
    <t>Софтстартер PSTX30-600-70 15кВт 400В 30A (25кВт 400В 52A внутри треугольника) с функцией защиты двигателя</t>
  </si>
  <si>
    <t>1SFA898104R7000</t>
  </si>
  <si>
    <t>Софтстартер PSTX37-600-70 18,5кВт 400В 37A (30кВт 400В 64A внутри треугольника) с функцией защиты двигателя</t>
  </si>
  <si>
    <t>1SFA898105R7000</t>
  </si>
  <si>
    <t>Софтстартер PSTX45-600-70 22кВт 400В 45A (37кВт 400В 76A внутри треугольника) с функцией защиты двигателя</t>
  </si>
  <si>
    <t>1SFA898106R7000</t>
  </si>
  <si>
    <t>Софтстартер PSTX60-600-70 30кВт 400В 60A (55кВт 400В 105A внутри треугольника) с функцией защиты двигателя</t>
  </si>
  <si>
    <t>1SFA898107R7000</t>
  </si>
  <si>
    <t>Софтстартер PSTX72-600-70 37кВт 400В 72A (59кВт 400В 124A внутри треугольника) с функцией защиты двигателя</t>
  </si>
  <si>
    <t>1SFA898108R7000</t>
  </si>
  <si>
    <t>Софтстартер PSTX85-600-70 45кВт 400В 85A (75кВт 400В 147A внутри треугольника) с функцией защиты двигателя</t>
  </si>
  <si>
    <t>1SFA898109R7000</t>
  </si>
  <si>
    <t>Софтстартер PSTX105-600-70 55кВт 400В 106A (90кВт 400В 181A внутри треугольника) с функцией защиты двигателя</t>
  </si>
  <si>
    <t>1SFA898110R7000</t>
  </si>
  <si>
    <t>Софтстартер PSTX142-600-70 75кВт 400В 143A (132кВт 400В 245A внутри треугольника) с функцией защиты двигателя</t>
  </si>
  <si>
    <t>1SFA898111R7000</t>
  </si>
  <si>
    <t>Софтстартер PSTX170-600-70 90кВт 400В 171A (160кВт 400В 300A внутри треугольника) с функцией защиты двигателя</t>
  </si>
  <si>
    <t>1SFA898112R7000</t>
  </si>
  <si>
    <t>Софтстартер PSTX210-600-70 110кВт 400В 210A (184кВт 400В 360A внутри треугольника) с функцией защиты двигателя</t>
  </si>
  <si>
    <t>1SFA898113R7000</t>
  </si>
  <si>
    <t>Софтстартер PSTX250-600-70 132кВт 400В 250A (220кВт 400В 430A внутри треугольника) с функцией защиты двигателя</t>
  </si>
  <si>
    <t>1SFA898114R7000</t>
  </si>
  <si>
    <t>Софтстартер PSTX300-600-70 160кВт 400В 300A (257кВт 400В 515A внутри треугольника) с функцией защиты двигателя</t>
  </si>
  <si>
    <t>1SFA898115R7000</t>
  </si>
  <si>
    <t>Софтстартер PSTX370-600-70 200кВт 400В 370A (355кВт 400В 640A внутри треугольника) с функцией защиты двигателя</t>
  </si>
  <si>
    <t>1SFA898116R7000</t>
  </si>
  <si>
    <t>Софтстартер PSTX470-600-70 250кВт 400В 470A (450кВт 400В 814A внутри треугольника) с функцией защиты двигателя</t>
  </si>
  <si>
    <t>1SFA898117R7000</t>
  </si>
  <si>
    <t>Софтстартер PSTX570-600-70 315кВт 400В 570A (540кВт 400В 987A внутри треугольника) с функцией защиты двигателя</t>
  </si>
  <si>
    <t>1SFA898118R7000</t>
  </si>
  <si>
    <t>Софтстартер PSTX720-600-70 400кВт 400В 720A (710кВт 400В 1247A внутри треугольника) с функцией защиты двигателя</t>
  </si>
  <si>
    <t>1SFA898119R7000</t>
  </si>
  <si>
    <t>Софтстартер PSTX840-600-70 450кВт 400В 840A (800кВт 400В 1455A внутри треугольника) с функцией защиты двигателя</t>
  </si>
  <si>
    <t>1SFA898120R7000</t>
  </si>
  <si>
    <t>Софтстартер PSTX1050-600-70 560кВт 400В 1050A (1000кВт 400В 1810 внутри треугольника) с функцией защиты двигателя</t>
  </si>
  <si>
    <t>1SFA898121R7000</t>
  </si>
  <si>
    <t>Софтстартер PSTX1250-600-70 710кВт 400В 1250A (1200кВт 400В 2160A внутри треугольника) с функцией защиты двигателя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</si>
</sst>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Font="1" applyBorder="1" applyAlignment="1">
      <alignment vertical="center"/>
    </xf>
    <xf numFmtId="14" fontId="0" fillId="0" borderId="1" xfId="0" applyNumberFormat="1" applyBorder="1"/>
    <xf numFmtId="0" fontId="4" fillId="0" borderId="1" xfId="0" applyFont="1" applyBorder="1" applyAlignment="1">
      <alignment vertical="center"/>
    </xf>
    <xf numFmtId="9" fontId="4" fillId="0" borderId="1" xfId="1" applyFont="1" applyBorder="1" applyAlignment="1">
      <alignment vertical="center"/>
    </xf>
    <xf numFmtId="0" fontId="3" fillId="0" borderId="0" xfId="0" applyFont="1"/>
    <xf numFmtId="164" fontId="0" fillId="0" borderId="0" xfId="1" applyNumberFormat="1" applyFont="1" applyAlignment="1">
      <alignment horizontal="center"/>
    </xf>
    <xf numFmtId="164" fontId="4" fillId="0" borderId="1" xfId="1" applyNumberFormat="1" applyFont="1" applyBorder="1" applyAlignment="1">
      <alignment vertical="center"/>
    </xf>
    <xf numFmtId="164" fontId="0" fillId="0" borderId="1" xfId="1" applyNumberFormat="1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activeCell="I12" sqref="I12"/>
    </sheetView>
  </sheetViews>
  <sheetFormatPr defaultRowHeight="15" x14ac:dyDescent="0.25"/>
  <cols>
    <col min="1" max="1" width="16.85546875" customWidth="1"/>
    <col min="2" max="2" width="65.5703125" customWidth="1"/>
    <col min="3" max="3" width="12.7109375" style="6" customWidth="1"/>
    <col min="4" max="4" width="13" customWidth="1"/>
  </cols>
  <sheetData>
    <row r="1" spans="1:4" x14ac:dyDescent="0.25">
      <c r="A1" s="5" t="s">
        <v>4</v>
      </c>
    </row>
    <row r="3" spans="1:4" ht="21" customHeight="1" x14ac:dyDescent="0.25">
      <c r="A3" s="3" t="s">
        <v>0</v>
      </c>
      <c r="B3" s="3" t="s">
        <v>1</v>
      </c>
      <c r="C3" s="7" t="s">
        <v>2</v>
      </c>
      <c r="D3" s="4" t="s">
        <v>3</v>
      </c>
    </row>
    <row r="4" spans="1:4" x14ac:dyDescent="0.25">
      <c r="A4" s="1" t="s">
        <v>5</v>
      </c>
      <c r="B4" s="1" t="s">
        <v>6</v>
      </c>
      <c r="C4" s="8">
        <v>-8.271655748919815E-2</v>
      </c>
      <c r="D4" s="2">
        <v>42877</v>
      </c>
    </row>
    <row r="5" spans="1:4" x14ac:dyDescent="0.25">
      <c r="A5" s="1" t="s">
        <v>7</v>
      </c>
      <c r="B5" s="1" t="s">
        <v>8</v>
      </c>
      <c r="C5" s="8">
        <v>-0.10188080908955532</v>
      </c>
      <c r="D5" s="2">
        <v>42877</v>
      </c>
    </row>
    <row r="6" spans="1:4" x14ac:dyDescent="0.25">
      <c r="A6" s="1" t="s">
        <v>9</v>
      </c>
      <c r="B6" s="1" t="s">
        <v>10</v>
      </c>
      <c r="C6" s="8">
        <v>-0.12641049412171035</v>
      </c>
      <c r="D6" s="2">
        <v>42877</v>
      </c>
    </row>
    <row r="7" spans="1:4" x14ac:dyDescent="0.25">
      <c r="A7" s="1" t="s">
        <v>11</v>
      </c>
      <c r="B7" s="1" t="s">
        <v>12</v>
      </c>
      <c r="C7" s="8">
        <v>-8.0347663843340245E-2</v>
      </c>
      <c r="D7" s="2">
        <v>42877</v>
      </c>
    </row>
    <row r="8" spans="1:4" x14ac:dyDescent="0.25">
      <c r="A8" s="1" t="s">
        <v>13</v>
      </c>
      <c r="B8" s="1" t="s">
        <v>14</v>
      </c>
      <c r="C8" s="8">
        <v>-9.1888234266928936E-2</v>
      </c>
      <c r="D8" s="2">
        <v>42877</v>
      </c>
    </row>
    <row r="9" spans="1:4" x14ac:dyDescent="0.25">
      <c r="A9" s="1" t="s">
        <v>15</v>
      </c>
      <c r="B9" s="1" t="s">
        <v>16</v>
      </c>
      <c r="C9" s="8">
        <v>-0.16066135895654288</v>
      </c>
      <c r="D9" s="2">
        <v>42877</v>
      </c>
    </row>
    <row r="10" spans="1:4" x14ac:dyDescent="0.25">
      <c r="A10" s="1" t="s">
        <v>17</v>
      </c>
      <c r="B10" s="1" t="s">
        <v>18</v>
      </c>
      <c r="C10" s="8">
        <v>-0.17004804118875261</v>
      </c>
      <c r="D10" s="2">
        <v>42877</v>
      </c>
    </row>
    <row r="11" spans="1:4" x14ac:dyDescent="0.25">
      <c r="A11" s="1" t="s">
        <v>19</v>
      </c>
      <c r="B11" s="1" t="s">
        <v>20</v>
      </c>
      <c r="C11" s="8">
        <v>-9.6583481381935399E-2</v>
      </c>
      <c r="D11" s="2">
        <v>42877</v>
      </c>
    </row>
    <row r="12" spans="1:4" x14ac:dyDescent="0.25">
      <c r="A12" s="1" t="s">
        <v>21</v>
      </c>
      <c r="B12" s="1" t="s">
        <v>22</v>
      </c>
      <c r="C12" s="8">
        <v>-5.1853207498876341E-2</v>
      </c>
      <c r="D12" s="2">
        <v>42877</v>
      </c>
    </row>
    <row r="13" spans="1:4" x14ac:dyDescent="0.25">
      <c r="A13" s="1" t="s">
        <v>23</v>
      </c>
      <c r="B13" s="1" t="s">
        <v>24</v>
      </c>
      <c r="C13" s="8">
        <v>-7.045457730138649E-3</v>
      </c>
      <c r="D13" s="2">
        <v>42877</v>
      </c>
    </row>
    <row r="14" spans="1:4" x14ac:dyDescent="0.25">
      <c r="A14" s="1" t="s">
        <v>25</v>
      </c>
      <c r="B14" s="1" t="s">
        <v>26</v>
      </c>
      <c r="C14" s="8">
        <v>-2.2588703980994662E-2</v>
      </c>
      <c r="D14" s="2">
        <v>42877</v>
      </c>
    </row>
    <row r="15" spans="1:4" x14ac:dyDescent="0.25">
      <c r="A15" s="1" t="s">
        <v>27</v>
      </c>
      <c r="B15" s="1" t="s">
        <v>28</v>
      </c>
      <c r="C15" s="8">
        <v>-3.0520686555164711E-2</v>
      </c>
      <c r="D15" s="2">
        <v>42877</v>
      </c>
    </row>
    <row r="16" spans="1:4" x14ac:dyDescent="0.25">
      <c r="A16" s="1" t="s">
        <v>29</v>
      </c>
      <c r="B16" s="1" t="s">
        <v>30</v>
      </c>
      <c r="C16" s="8">
        <v>-2.7639201344496822E-2</v>
      </c>
      <c r="D16" s="2">
        <v>42877</v>
      </c>
    </row>
    <row r="17" spans="1:4" x14ac:dyDescent="0.25">
      <c r="A17" s="1" t="s">
        <v>31</v>
      </c>
      <c r="B17" s="1" t="s">
        <v>32</v>
      </c>
      <c r="C17" s="8">
        <v>2.9368257031845646E-2</v>
      </c>
      <c r="D17" s="2">
        <v>42877</v>
      </c>
    </row>
    <row r="18" spans="1:4" x14ac:dyDescent="0.25">
      <c r="A18" s="1" t="s">
        <v>33</v>
      </c>
      <c r="B18" s="1" t="s">
        <v>34</v>
      </c>
      <c r="C18" s="8">
        <v>3.5161745547340528E-2</v>
      </c>
      <c r="D18" s="2">
        <v>42877</v>
      </c>
    </row>
    <row r="19" spans="1:4" x14ac:dyDescent="0.25">
      <c r="A19" s="1" t="s">
        <v>35</v>
      </c>
      <c r="B19" s="1" t="s">
        <v>36</v>
      </c>
      <c r="C19" s="8">
        <v>7.1594385903686053E-3</v>
      </c>
      <c r="D19" s="2">
        <v>42877</v>
      </c>
    </row>
    <row r="20" spans="1:4" x14ac:dyDescent="0.25">
      <c r="A20" s="1" t="s">
        <v>37</v>
      </c>
      <c r="B20" s="1" t="s">
        <v>38</v>
      </c>
      <c r="C20" s="8">
        <v>2.1325229109785182E-2</v>
      </c>
      <c r="D20" s="2">
        <v>42877</v>
      </c>
    </row>
    <row r="21" spans="1:4" x14ac:dyDescent="0.25">
      <c r="A21" s="1" t="s">
        <v>39</v>
      </c>
      <c r="B21" s="1" t="s">
        <v>40</v>
      </c>
      <c r="C21" s="8">
        <v>9.2633864551958656E-3</v>
      </c>
      <c r="D21" s="2">
        <v>42877</v>
      </c>
    </row>
    <row r="22" spans="1:4" x14ac:dyDescent="0.25">
      <c r="A22" s="1" t="s">
        <v>41</v>
      </c>
      <c r="B22" s="1" t="s">
        <v>42</v>
      </c>
      <c r="C22" s="8">
        <v>5.6207245673375761E-2</v>
      </c>
      <c r="D22" s="2">
        <v>42877</v>
      </c>
    </row>
    <row r="23" spans="1:4" x14ac:dyDescent="0.25">
      <c r="A23" s="1" t="s">
        <v>43</v>
      </c>
      <c r="B23" s="1" t="s">
        <v>44</v>
      </c>
      <c r="C23" s="8">
        <v>2.1943702063730308E-2</v>
      </c>
      <c r="D23" s="2">
        <v>42877</v>
      </c>
    </row>
    <row r="24" spans="1:4" x14ac:dyDescent="0.25">
      <c r="A24" s="1" t="s">
        <v>45</v>
      </c>
      <c r="B24" s="1" t="s">
        <v>46</v>
      </c>
      <c r="C24" s="8">
        <v>1.6502024918012337E-2</v>
      </c>
      <c r="D24" s="2">
        <v>42877</v>
      </c>
    </row>
    <row r="25" spans="1:4" x14ac:dyDescent="0.25">
      <c r="A25" s="1" t="s">
        <v>47</v>
      </c>
      <c r="B25" s="1" t="s">
        <v>48</v>
      </c>
      <c r="C25" s="8">
        <v>4.1056218206678707E-3</v>
      </c>
      <c r="D25" s="2">
        <v>42877</v>
      </c>
    </row>
    <row r="26" spans="1:4" x14ac:dyDescent="0.25">
      <c r="A26" s="1" t="s">
        <v>49</v>
      </c>
      <c r="B26" s="1" t="s">
        <v>50</v>
      </c>
      <c r="C26" s="8">
        <v>-7.4703344763619617E-2</v>
      </c>
      <c r="D26" s="2">
        <v>42877</v>
      </c>
    </row>
    <row r="27" spans="1:4" x14ac:dyDescent="0.25">
      <c r="A27" s="1" t="s">
        <v>51</v>
      </c>
      <c r="B27" s="1" t="s">
        <v>52</v>
      </c>
      <c r="C27" s="8">
        <v>-0.14983176231339079</v>
      </c>
      <c r="D27" s="2">
        <v>42877</v>
      </c>
    </row>
    <row r="28" spans="1:4" x14ac:dyDescent="0.25">
      <c r="A28" s="1" t="s">
        <v>53</v>
      </c>
      <c r="B28" s="1" t="s">
        <v>54</v>
      </c>
      <c r="C28" s="8">
        <v>-5.0286018102541075E-3</v>
      </c>
      <c r="D28" s="2">
        <v>42877</v>
      </c>
    </row>
    <row r="29" spans="1:4" x14ac:dyDescent="0.25">
      <c r="A29" s="1" t="s">
        <v>55</v>
      </c>
      <c r="B29" s="1" t="s">
        <v>56</v>
      </c>
      <c r="C29" s="8">
        <v>-5.6085721709899783E-3</v>
      </c>
      <c r="D29" s="2">
        <v>42877</v>
      </c>
    </row>
    <row r="30" spans="1:4" x14ac:dyDescent="0.25">
      <c r="A30" s="1" t="s">
        <v>57</v>
      </c>
      <c r="B30" s="1" t="s">
        <v>58</v>
      </c>
      <c r="C30" s="8">
        <v>2.5312888981251058E-2</v>
      </c>
      <c r="D30" s="2">
        <v>42877</v>
      </c>
    </row>
    <row r="31" spans="1:4" x14ac:dyDescent="0.25">
      <c r="A31" s="1" t="s">
        <v>59</v>
      </c>
      <c r="B31" s="1" t="s">
        <v>60</v>
      </c>
      <c r="C31" s="8">
        <v>1.9515221062043064E-2</v>
      </c>
      <c r="D31" s="2">
        <v>42877</v>
      </c>
    </row>
    <row r="32" spans="1:4" x14ac:dyDescent="0.25">
      <c r="A32" s="1" t="s">
        <v>61</v>
      </c>
      <c r="B32" s="1" t="s">
        <v>62</v>
      </c>
      <c r="C32" s="8">
        <v>1.0398409669239994E-2</v>
      </c>
      <c r="D32" s="2">
        <v>42877</v>
      </c>
    </row>
    <row r="33" spans="1:4" x14ac:dyDescent="0.25">
      <c r="A33" s="1" t="s">
        <v>63</v>
      </c>
      <c r="B33" s="1" t="s">
        <v>64</v>
      </c>
      <c r="C33" s="8">
        <v>-1.8815178080308748E-2</v>
      </c>
      <c r="D33" s="2">
        <v>42877</v>
      </c>
    </row>
    <row r="34" spans="1:4" x14ac:dyDescent="0.25">
      <c r="A34" s="1" t="s">
        <v>65</v>
      </c>
      <c r="B34" s="1" t="s">
        <v>66</v>
      </c>
      <c r="C34" s="8">
        <v>-1.1534431269608736E-2</v>
      </c>
      <c r="D34" s="2">
        <v>42877</v>
      </c>
    </row>
    <row r="35" spans="1:4" x14ac:dyDescent="0.25">
      <c r="A35" s="1" t="s">
        <v>67</v>
      </c>
      <c r="B35" s="1" t="s">
        <v>68</v>
      </c>
      <c r="C35" s="8">
        <v>-4.8893276429754828E-2</v>
      </c>
      <c r="D35" s="2">
        <v>42877</v>
      </c>
    </row>
    <row r="36" spans="1:4" x14ac:dyDescent="0.25">
      <c r="A36" s="1" t="s">
        <v>69</v>
      </c>
      <c r="B36" s="1" t="s">
        <v>70</v>
      </c>
      <c r="C36" s="8">
        <v>-4.8865881205559902E-2</v>
      </c>
      <c r="D36" s="2">
        <v>42877</v>
      </c>
    </row>
    <row r="37" spans="1:4" x14ac:dyDescent="0.25">
      <c r="A37" s="1" t="s">
        <v>71</v>
      </c>
      <c r="B37" s="1" t="s">
        <v>72</v>
      </c>
      <c r="C37" s="8">
        <v>-4.8862262935639333E-2</v>
      </c>
      <c r="D37" s="2">
        <v>42877</v>
      </c>
    </row>
    <row r="38" spans="1:4" x14ac:dyDescent="0.25">
      <c r="A38" s="1" t="s">
        <v>73</v>
      </c>
      <c r="B38" s="1" t="s">
        <v>74</v>
      </c>
      <c r="C38" s="8">
        <v>-4.8868682351525972E-2</v>
      </c>
      <c r="D38" s="2">
        <v>42877</v>
      </c>
    </row>
    <row r="39" spans="1:4" x14ac:dyDescent="0.25">
      <c r="A39" s="1" t="s">
        <v>75</v>
      </c>
      <c r="B39" s="1" t="s">
        <v>76</v>
      </c>
      <c r="C39" s="8">
        <v>-0.10033235953169861</v>
      </c>
      <c r="D39" s="2">
        <v>42877</v>
      </c>
    </row>
    <row r="40" spans="1:4" x14ac:dyDescent="0.25">
      <c r="A40" s="1" t="s">
        <v>77</v>
      </c>
      <c r="B40" s="1" t="s">
        <v>78</v>
      </c>
      <c r="C40" s="8">
        <v>-4.8858943871306182E-2</v>
      </c>
      <c r="D40" s="2">
        <v>42877</v>
      </c>
    </row>
    <row r="41" spans="1:4" x14ac:dyDescent="0.25">
      <c r="A41" s="1" t="s">
        <v>79</v>
      </c>
      <c r="B41" s="1" t="s">
        <v>80</v>
      </c>
      <c r="C41" s="8">
        <v>-4.8855584750070902E-2</v>
      </c>
      <c r="D41" s="2">
        <v>42877</v>
      </c>
    </row>
    <row r="42" spans="1:4" x14ac:dyDescent="0.25">
      <c r="A42" s="1" t="s">
        <v>81</v>
      </c>
      <c r="B42" s="1" t="s">
        <v>82</v>
      </c>
      <c r="C42" s="8">
        <v>-4.8864843617427489E-2</v>
      </c>
      <c r="D42" s="2">
        <v>42877</v>
      </c>
    </row>
    <row r="43" spans="1:4" x14ac:dyDescent="0.25">
      <c r="A43" s="1" t="s">
        <v>83</v>
      </c>
      <c r="B43" s="1" t="s">
        <v>84</v>
      </c>
      <c r="C43" s="8">
        <v>-4.8872214104340173E-2</v>
      </c>
      <c r="D43" s="2">
        <v>42877</v>
      </c>
    </row>
    <row r="44" spans="1:4" x14ac:dyDescent="0.25">
      <c r="A44" s="1" t="s">
        <v>85</v>
      </c>
      <c r="B44" s="1" t="s">
        <v>86</v>
      </c>
      <c r="C44" s="8">
        <v>-4.8862399447340499E-2</v>
      </c>
      <c r="D44" s="2">
        <v>42877</v>
      </c>
    </row>
    <row r="45" spans="1:4" x14ac:dyDescent="0.25">
      <c r="A45" s="1" t="s">
        <v>87</v>
      </c>
      <c r="B45" s="1" t="s">
        <v>88</v>
      </c>
      <c r="C45" s="8">
        <v>-4.5651445489652609E-2</v>
      </c>
      <c r="D45" s="2">
        <v>42877</v>
      </c>
    </row>
    <row r="46" spans="1:4" x14ac:dyDescent="0.25">
      <c r="A46" s="1" t="s">
        <v>89</v>
      </c>
      <c r="B46" s="1" t="s">
        <v>90</v>
      </c>
      <c r="C46" s="8">
        <v>-8.3710161484441659E-2</v>
      </c>
      <c r="D46" s="2">
        <v>42877</v>
      </c>
    </row>
    <row r="47" spans="1:4" x14ac:dyDescent="0.25">
      <c r="A47" s="1" t="s">
        <v>91</v>
      </c>
      <c r="B47" s="1" t="s">
        <v>92</v>
      </c>
      <c r="C47" s="8">
        <v>-7.0361926950562093E-2</v>
      </c>
      <c r="D47" s="2">
        <v>42877</v>
      </c>
    </row>
    <row r="48" spans="1:4" x14ac:dyDescent="0.25">
      <c r="A48" s="1" t="s">
        <v>93</v>
      </c>
      <c r="B48" s="1" t="s">
        <v>94</v>
      </c>
      <c r="C48" s="8">
        <v>-7.0358167685352191E-2</v>
      </c>
      <c r="D48" s="2">
        <v>42877</v>
      </c>
    </row>
    <row r="49" spans="1:4" x14ac:dyDescent="0.25">
      <c r="A49" s="1" t="s">
        <v>95</v>
      </c>
      <c r="B49" s="1" t="s">
        <v>96</v>
      </c>
      <c r="C49" s="8">
        <v>-3.0481292083685219E-2</v>
      </c>
      <c r="D49" s="2">
        <v>42877</v>
      </c>
    </row>
    <row r="50" spans="1:4" x14ac:dyDescent="0.25">
      <c r="A50" s="1" t="s">
        <v>97</v>
      </c>
      <c r="B50" s="1" t="s">
        <v>98</v>
      </c>
      <c r="C50" s="8">
        <v>-4.3383366629794029E-2</v>
      </c>
      <c r="D50" s="2">
        <v>42877</v>
      </c>
    </row>
  </sheetData>
  <conditionalFormatting sqref="C1:C1048576">
    <cfRule type="iconSet" priority="9">
      <iconSet iconSet="3ArrowsGray">
        <cfvo type="percent" val="0"/>
        <cfvo type="percent" val="33"/>
        <cfvo type="percent" val="67"/>
      </iconSet>
    </cfRule>
  </conditionalFormatting>
  <conditionalFormatting sqref="C9">
    <cfRule type="iconSet" priority="6">
      <iconSet iconSet="3ArrowsGray">
        <cfvo type="percent" val="0"/>
        <cfvo type="num" val="0"/>
        <cfvo type="num" val="0" gte="0"/>
      </iconSet>
    </cfRule>
    <cfRule type="iconSet" priority="7">
      <iconSet iconSet="3ArrowsGray">
        <cfvo type="percent" val="0"/>
        <cfvo type="percent" val="33"/>
        <cfvo type="percent" val="67"/>
      </iconSet>
    </cfRule>
  </conditionalFormatting>
  <conditionalFormatting sqref="D3">
    <cfRule type="iconSet" priority="3">
      <iconSet iconSet="3ArrowsGray">
        <cfvo type="percent" val="0"/>
        <cfvo type="percent" val="33"/>
        <cfvo type="percent" val="67"/>
      </iconSet>
    </cfRule>
  </conditionalFormatting>
  <conditionalFormatting sqref="C4:C50">
    <cfRule type="iconSet" priority="1">
      <iconSet iconSet="3ArrowsGray">
        <cfvo type="percent" val="0"/>
        <cfvo type="num" val="0"/>
        <cfvo type="num" val="0" gte="0"/>
      </iconSet>
    </cfRule>
    <cfRule type="iconSet" priority="2">
      <iconSet iconSet="3ArrowsGray">
        <cfvo type="percent" val="0"/>
        <cfvo type="percent" val="33"/>
        <cfvo type="percent" val="67"/>
      </iconSet>
    </cfRule>
  </conditionalFormatting>
  <conditionalFormatting sqref="C11:C50">
    <cfRule type="iconSet" priority="14">
      <iconSet iconSet="3ArrowsGray">
        <cfvo type="percent" val="0"/>
        <cfvo type="num" val="0"/>
        <cfvo type="num" val="0" gte="0"/>
      </iconSet>
    </cfRule>
    <cfRule type="iconSet" priority="15">
      <iconSet iconSet="3ArrowsGray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 Volobuev</dc:creator>
  <cp:lastModifiedBy>Мартыненко Анна</cp:lastModifiedBy>
  <dcterms:created xsi:type="dcterms:W3CDTF">2017-05-16T14:39:34Z</dcterms:created>
  <dcterms:modified xsi:type="dcterms:W3CDTF">2017-05-26T09:20:12Z</dcterms:modified>
</cp:coreProperties>
</file>